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wsponlinenam-my.sharepoint.com/personal/jessica_forbes_wsp_com/Documents/Projects/CO Wolves EIS/Deliverables/DEIS Public Comment Report/"/>
    </mc:Choice>
  </mc:AlternateContent>
  <xr:revisionPtr revIDLastSave="0" documentId="8_{DE22F682-F868-4B7D-93F4-C0EA200DC76C}" xr6:coauthVersionLast="47" xr6:coauthVersionMax="47" xr10:uidLastSave="{00000000-0000-0000-0000-000000000000}"/>
  <bookViews>
    <workbookView xWindow="-120" yWindow="-120" windowWidth="21840" windowHeight="13140" xr2:uid="{8802D7F6-F185-460A-9343-00722972C97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<sst xmlns="http://schemas.openxmlformats.org/spreadsheetml/2006/main" count="1280" uniqueCount="605">
  <si>
    <t>File Name / Title</t>
  </si>
  <si>
    <r>
      <t xml:space="preserve">Author
</t>
    </r>
    <r>
      <rPr>
        <i/>
        <sz val="11"/>
        <color theme="0"/>
        <rFont val="Calibri"/>
        <family val="2"/>
        <scheme val="minor"/>
      </rPr>
      <t>Last, First</t>
    </r>
  </si>
  <si>
    <r>
      <t xml:space="preserve">Date
</t>
    </r>
    <r>
      <rPr>
        <i/>
        <sz val="11"/>
        <color theme="0"/>
        <rFont val="Calibri"/>
        <family val="2"/>
        <scheme val="minor"/>
      </rPr>
      <t>Month</t>
    </r>
  </si>
  <si>
    <t xml:space="preserve">
Day</t>
  </si>
  <si>
    <t xml:space="preserve">
Year</t>
  </si>
  <si>
    <r>
      <t xml:space="preserve">Description
</t>
    </r>
    <r>
      <rPr>
        <i/>
        <sz val="11"/>
        <color theme="0"/>
        <rFont val="Calibri"/>
        <family val="2"/>
        <scheme val="minor"/>
      </rPr>
      <t>Any identifying information</t>
    </r>
  </si>
  <si>
    <t>Keywords</t>
  </si>
  <si>
    <t>Notes</t>
  </si>
  <si>
    <t>Lande, Russell</t>
  </si>
  <si>
    <t>Lande 1995 Mutation and Conservation</t>
  </si>
  <si>
    <t>A paper on how mutation can impact the viability of small populations through inbreeding depression.</t>
  </si>
  <si>
    <t>Flather, Curtis; Hayward, Gregory; Beissinger, Steven; and Stephens, Philip</t>
  </si>
  <si>
    <t>Flather et al 2011 Minimum viable populations</t>
  </si>
  <si>
    <t>A paper discussing minimum viable populations (MVPs), finding that there is no "magic number" for conservation practitioners to attain.</t>
  </si>
  <si>
    <t>Wolf et al 2015 Beyond PVA</t>
  </si>
  <si>
    <t>Wolf, Shaye; Hartl, Brett; Carroll, Carlos; Neel, Maile; and Greenwald, Noah</t>
  </si>
  <si>
    <t>"Beyond PVA: Why Recovery under the Endangered Species Act Is More than Population Viability."</t>
  </si>
  <si>
    <t>O'Grady et al 2006 Inbreeding depression</t>
  </si>
  <si>
    <t>O'Grady, Julian; Brook, Barry; Reed, David; Ballou, Jonathan; Tonkyn, David; and Frankham, Richard</t>
  </si>
  <si>
    <t>"Realistic levels of inbreeding depression strongly affect extinction risk in wild populations"</t>
  </si>
  <si>
    <t>Traill et al 2009 Pragmatic targets</t>
  </si>
  <si>
    <t>Traill, Lochran; Brook, Barry; Frankham, Richard; and Bradshaw, Corey</t>
  </si>
  <si>
    <t>"Pragmatic population viability targets in a rapidly changing world."</t>
  </si>
  <si>
    <t>Ripple et al 2011 Wolves lynx recovery</t>
  </si>
  <si>
    <t>Ripple, William; Wirsing, Aaron; Beschta, Robert; and Buskirk, Steven</t>
  </si>
  <si>
    <t>"Can Restoring Wolves Aid in Lynx Recovery?"</t>
  </si>
  <si>
    <t>Levi and Wilmers 2012 Carnivores cascade</t>
  </si>
  <si>
    <t>Levi, Taal and Wilmers, Christopher</t>
  </si>
  <si>
    <t>"Wolves–coyotes–foxes: a cascade among carnivores"</t>
  </si>
  <si>
    <t>trophic cascade</t>
  </si>
  <si>
    <t>Colorado Native Plant Society 2020 Aquilegia</t>
  </si>
  <si>
    <t>Colorado Native Plant Society</t>
  </si>
  <si>
    <r>
      <t xml:space="preserve">The Summer 2020 edition of </t>
    </r>
    <r>
      <rPr>
        <i/>
        <sz val="11"/>
        <color theme="1"/>
        <rFont val="Calibri"/>
        <family val="2"/>
        <scheme val="minor"/>
      </rPr>
      <t>Aquilegia</t>
    </r>
    <r>
      <rPr>
        <sz val="11"/>
        <color theme="1"/>
        <rFont val="Calibri"/>
        <family val="2"/>
        <scheme val="minor"/>
      </rPr>
      <t>, the magazine of the Colorado Native Plant Society</t>
    </r>
  </si>
  <si>
    <t>plant conservation</t>
  </si>
  <si>
    <t>Carroll et al 2014 Mexican wolf habitat connectivity</t>
  </si>
  <si>
    <t>[ENTRY 48]</t>
  </si>
  <si>
    <t>Fredrickson et al 2007 Mexican wolves inbreeding</t>
  </si>
  <si>
    <t>Fredrickson, Richard; Siminski, Peter; Woolf, Melissa; and Hedrick, Philip</t>
  </si>
  <si>
    <t>"Genetic rescue and inbreeding depression
in Mexican wolves"</t>
  </si>
  <si>
    <t>mexican wolves</t>
  </si>
  <si>
    <t>Hedrick et al 2018 Rescue not swamping</t>
  </si>
  <si>
    <t>Hedrick, Philip; Wayne, Robert; and Fredrickson, Richard</t>
  </si>
  <si>
    <t>"Genetic rescue, not genetic swamping, is important for Mexican wolves"</t>
  </si>
  <si>
    <t>Hedrick 2023 Mexican wolf expansion</t>
  </si>
  <si>
    <t>Hedrick, Philip</t>
  </si>
  <si>
    <t>"Genetic Aspects of Mexican Wolf Expansion into Colorado"</t>
  </si>
  <si>
    <t>Hedrick and Fredrickson 2009 Rescue guidelines</t>
  </si>
  <si>
    <t>Hedrick, Philip and Fredrickson, Richard</t>
  </si>
  <si>
    <t>"Genetic rescue guidelines with examples from Mexican wolves and Florida panthers"</t>
  </si>
  <si>
    <t>Hendricks et al 2017 Expanded range</t>
  </si>
  <si>
    <r>
      <t>Hendricks, Sarah; Koblm</t>
    </r>
    <r>
      <rPr>
        <sz val="11"/>
        <color theme="1"/>
        <rFont val="Calibri"/>
        <family val="2"/>
      </rPr>
      <t>üller, Stephan; Harrigan, Ryan; Leonard, Jennifer; Schweizer, Rena; Vonholdt, Bridgett; Kays, Roland; and Wayne, Robert</t>
    </r>
  </si>
  <si>
    <t>"Defense of an Expanded Historical Range for the Mexican Wolf: A Comment on Heffelfinger et al."</t>
  </si>
  <si>
    <t>Hoskinson 2018 Ecology of fear</t>
  </si>
  <si>
    <t>Hoskinson, Joshua</t>
  </si>
  <si>
    <t>"Mexican Gray Wolves and the Ecology of Fear: A Comparative Assessment of Community Assemblages in Arizona"</t>
  </si>
  <si>
    <t>Wayne and Hedrick 2011 Genetics and conservation</t>
  </si>
  <si>
    <t>Wayne, Robert and Hedrick, Philip</t>
  </si>
  <si>
    <t>"Genetics and wolf conservation in the American West: lessons and challenges"</t>
  </si>
  <si>
    <t>"Mexican wolf recovery: Three year program review and assessment"</t>
  </si>
  <si>
    <t>Paquet et al 2001 Mexican wolf review</t>
  </si>
  <si>
    <t>Paquet, Paul; Vucetich, John; Phillips, Michael; and Vucetich, Leah</t>
  </si>
  <si>
    <t>Kareiva et al 2022 Data inclusive process</t>
  </si>
  <si>
    <t>Kareiva, Peter; Attwood, Samantha Kim; Bean, Kim; Felix, Desiree; Marvier, Michelle; Miketa, Madison; and Tate-Pulliam, Elishebah</t>
  </si>
  <si>
    <t>"A new era of wolf management demands better data
and a more inclusive process"</t>
  </si>
  <si>
    <t>Defenders of Wildlife 0000 Wolves livestock</t>
  </si>
  <si>
    <t>Defenders of Wildlife</t>
  </si>
  <si>
    <t>A brief discussing issues associated with wolf-livestock interactions, including compensation and conflict prevention.</t>
  </si>
  <si>
    <t>wolf-livestock interactions</t>
  </si>
  <si>
    <t>no date</t>
  </si>
  <si>
    <t>Treves et al 2010 Gregariousness biases</t>
  </si>
  <si>
    <t>Treves, Adrian; Mwima, Polycarp; Plumptre, Andrew; and Isoke, Sam</t>
  </si>
  <si>
    <t>"Camera-trapping forest-woodland wildlife of western Uganda reveals how gregariousness biases estimates of relative abundance and distribution."</t>
  </si>
  <si>
    <t>Comment 477</t>
  </si>
  <si>
    <t>Treves and Jones 2010 Strategic trade-offs</t>
  </si>
  <si>
    <t>Treves, Adrian and Jones, Stephanie Michelle</t>
  </si>
  <si>
    <t>"Strategic trade-offs for wildlife-friendly eco-labels"</t>
  </si>
  <si>
    <t>FWS-R6_ES-2022-0100-2707</t>
  </si>
  <si>
    <t>Ripple and Beschta 2011 Wolves and trophic cascades in Yellowstone</t>
  </si>
  <si>
    <t>[ENTRY 155]</t>
  </si>
  <si>
    <t>Beschta and Ripple 2016 Riparian vegetation recovery</t>
  </si>
  <si>
    <t>Beschta, Robert and Ripple, William</t>
  </si>
  <si>
    <t>"Riparian vegetation recovery in Yellowstone: The first two decades after wolf reintroduction"</t>
  </si>
  <si>
    <t>vegetation</t>
  </si>
  <si>
    <t>Pereira et al 2022 Hair cortisol</t>
  </si>
  <si>
    <r>
      <t>Pereira, Patr</t>
    </r>
    <r>
      <rPr>
        <sz val="11"/>
        <color theme="1"/>
        <rFont val="Calibri"/>
        <family val="2"/>
      </rPr>
      <t>ícia; Fandos Esteruelas, Núria; Nakamura, Mónia; Rio-Maior, Helena; Krofel, Miha; Di Blasio, Alessia; Zoppi, Simona; Robetto, Serena; Llaneza, Luis; García, Emilio; Oleaga, Álvaro; López-Bao, José Vicente; Fayoz Martinez, Manena; Stavenow, Jasmine; Ågren, Erik; Álvares, Francisco; and Santos, Nuno</t>
    </r>
  </si>
  <si>
    <t>"Hair cortisol concentration reflects the life cycle and management of grey wolves across four European populations"</t>
  </si>
  <si>
    <t>FWS-R6_ES-2022-0100-3117</t>
  </si>
  <si>
    <t>State of Colorado 2020 CRS 33-2-105.8</t>
  </si>
  <si>
    <t>State of Colorado</t>
  </si>
  <si>
    <t>Colorado Revised Statute 33-2-105.8, which directs CPW to introduce wolves to the state by December 31, 2023.</t>
  </si>
  <si>
    <t>FWS-R6_ES-2022-0100-4034 (Renee Deal)</t>
  </si>
  <si>
    <t>"Managing wolf conflict with livestock in the Northwestern United States"</t>
  </si>
  <si>
    <t>Bangs, Ed and Shivik, John</t>
  </si>
  <si>
    <t>Bangs and Shivik 2001 Managing conflict</t>
  </si>
  <si>
    <t>Lehmkuhler, Jeff; Palmquist, Gregory; Ruid, David; Willging, Bob; Wydeven, Adrian; and Wisconsin Wolf Science Committee</t>
  </si>
  <si>
    <t>"Effects of Wolves and Other Predators on Farms in Wisconsin: Beyond Verified Losses"</t>
  </si>
  <si>
    <t>Lehmkuhler et al 2007 Beyond verified losses</t>
  </si>
  <si>
    <t>USFWS</t>
  </si>
  <si>
    <t>"Final Environmental Impact Statement for the Proposed Revision to the Regulations for the Nonessential Experimental Population of the Mexican Wolf (Canis lupus baileyi)"</t>
  </si>
  <si>
    <t>USFWS 2014 Mexican wolf FEIS</t>
  </si>
  <si>
    <t>"Effects of Wolves on Livestock Calf Survival and Movements in Central Idaho"</t>
  </si>
  <si>
    <t>Oakleaf, John; Mack, Curt; and Murray, Dennis</t>
  </si>
  <si>
    <t>Oakleaf et al 2003 Wolves calf survival</t>
  </si>
  <si>
    <t>USDA National Agricultural Statistics Service (NASS)</t>
  </si>
  <si>
    <t>"Sheep Inventory Trends in CO, WY, MT, ID (2000-2023)"</t>
  </si>
  <si>
    <t>NASS 2023 Sheep trends</t>
  </si>
  <si>
    <t>[ENTRY 283]</t>
  </si>
  <si>
    <t>Sommers et al 2010 Economic impacts of depredation</t>
  </si>
  <si>
    <t>Switalski et al 2002 Wolves in Utah</t>
  </si>
  <si>
    <t>[ENTRY 291]</t>
  </si>
  <si>
    <t>Wyoming Game and Fish Department (WGFD); National Park Service (NPS); U.S. Fish and Wildlife Service (USFWS); USDA-APHIS-Wildlife Services; and Eastern Shoshone and Northern Arapahoe Tribal Fish and Game Department</t>
  </si>
  <si>
    <t>WGFD et al 2022 Wolf annual report</t>
  </si>
  <si>
    <t>WGFD et al 2021 Wolf annual report</t>
  </si>
  <si>
    <t>"Wyoming Gray Wolf Monitoring and Management: 2021 Annual Report"</t>
  </si>
  <si>
    <t>FWS-R6_ES-2022-0100-3624</t>
  </si>
  <si>
    <t>An illustration showing an ecosystem before and after wolf introduction.</t>
  </si>
  <si>
    <t>Cowden, Steve</t>
  </si>
  <si>
    <t>Cowden 0000 Before after</t>
  </si>
  <si>
    <r>
      <t>Browne-Nu</t>
    </r>
    <r>
      <rPr>
        <sz val="11"/>
        <color theme="1"/>
        <rFont val="Calibri"/>
        <family val="2"/>
      </rPr>
      <t>ñez, C.; Treves, A.; MacFarland, D.; Voyles, Z.; and Turng, C.</t>
    </r>
  </si>
  <si>
    <t>FWS-R6_ES-2022-0100-4217 (Adrian Treves)</t>
  </si>
  <si>
    <t>"Tolerance of wolves in Wisconsin: A mixed-methods examination of policy effects on attitudes and behavioral inclinations."</t>
  </si>
  <si>
    <t>social tolerance</t>
  </si>
  <si>
    <t>Browne-Nuñez et al 2015 Tolerance of wolves</t>
  </si>
  <si>
    <t>Hogberg, Jamie; Treves, Adrian; Shaw, Bret; and Naughton-Treves, Lisa</t>
  </si>
  <si>
    <t>"Changes in attitudes toward wolves before and after an inaugural public hunting and trapping season: early evidence from Wisconsin’s wolf range."</t>
  </si>
  <si>
    <t>Hogberg et al 2015 Changes in attitudes</t>
  </si>
  <si>
    <t>Treves, Adrian; Naughton-Treves, Lisa; and Shelley, Victoria</t>
  </si>
  <si>
    <t>"Longitudinal Analysis of Attitudes Toward Wolves"</t>
  </si>
  <si>
    <t>Treves et al 2013 Attitudes toward wolves</t>
  </si>
  <si>
    <t>Treves, Adrian and Bruskotter, Jeremy</t>
  </si>
  <si>
    <t>"Tolerance for Predatory Wildlife." A paper finding that tolerance for predators did not reflect individual economic losses but rather social identity and peer group complaints. Intolerance for wolves and inclinations to poach wolves rose when the government culled wolves.</t>
  </si>
  <si>
    <t>Treves and Bruskotter 2014 Tolerance</t>
  </si>
  <si>
    <r>
      <t>Louchouarn, Naomi; Santiago-</t>
    </r>
    <r>
      <rPr>
        <sz val="11"/>
        <color theme="1"/>
        <rFont val="Calibri"/>
        <family val="2"/>
      </rPr>
      <t>Ávila, Francisco; Parsons, David; and Treves, Adrian</t>
    </r>
  </si>
  <si>
    <t>"Evaluating how lethal management affects poaching of Mexican wolves"</t>
  </si>
  <si>
    <t>poaching, mexican wolves</t>
  </si>
  <si>
    <t>Louchouarn et al 2021 Lethal management poaching</t>
  </si>
  <si>
    <t>"Liberalizing the killing of endangered wolves was associated with more disappearances of collared individuals in Wisconsin, USA"</t>
  </si>
  <si>
    <t>Santiago-Ávila, Francisco; Chappell, Richard; and Treves, Adrian</t>
  </si>
  <si>
    <t>Santiago-Ávila et al 2020 Liberalizing killing</t>
  </si>
  <si>
    <t>Santiago-Ávila, Francisco and Treves, Adrian</t>
  </si>
  <si>
    <t>"Poaching of protected wolves fuctuated seasonally and with non‑wolf hunting"</t>
  </si>
  <si>
    <t>poaching</t>
  </si>
  <si>
    <t>Santiago-Ávila and Treves 2022 Poaching fluctation</t>
  </si>
  <si>
    <t>Chapron, Guillaume and Treves, Adrian</t>
  </si>
  <si>
    <t>"Blood does not buy goodwill: allowing culling increases poaching of a large carnivore"</t>
  </si>
  <si>
    <t>Chapron and Treves 2016 Culling increases poaching</t>
  </si>
  <si>
    <t>Chapron and Treves 2016 Correction</t>
  </si>
  <si>
    <t>"Reply to comment by Pepin et al. 2017" [on 'Blood does not buy goodwill: allowing culling increases poaching of a large carnivore'], discussing the implications of that paper for wolf management policy</t>
  </si>
  <si>
    <t>Chapron and Treves 2017 Reply to Pepin et al</t>
  </si>
  <si>
    <t>"Correction to 'Blood does not buy goodwill: allowing culling increases poaching of a large carnivore'", correcting an error in column alignment. This correction strengthened the study's initial conclusions.</t>
  </si>
  <si>
    <t>"Reply to comments by Olson et al. 2017 and Stien 2017" [on 'Blood does not buy goodwill: allowing culling increases poaching of a large carnivore'], placing the research in the context of relevant literature.</t>
  </si>
  <si>
    <t>Chapron and Treves 2017 Reply to Olson et al and Stien</t>
  </si>
  <si>
    <t>Agan, Suzanne; Treves, Adrian; and Willey, Lisabeth</t>
  </si>
  <si>
    <t>"Estimating poaching risk for the critically endangered wild red wolf (Canis rufus)"</t>
  </si>
  <si>
    <t>Agan et al 2021 Poaching risk</t>
  </si>
  <si>
    <t>Treves et al 2017 Mortality patterns in Wisconsin</t>
  </si>
  <si>
    <t>[ENTRY 294]</t>
  </si>
  <si>
    <t>Treves et al 2017 Mismeasured mortality</t>
  </si>
  <si>
    <t>[ENTRY 293]</t>
  </si>
  <si>
    <t>"Estimating Poaching Opportunity and Potential." Chapter 11 in "Conservation Criminology."</t>
  </si>
  <si>
    <t>Treves et al 2017 Poaching potential</t>
  </si>
  <si>
    <r>
      <t>Treves, A.; Browne-Nu</t>
    </r>
    <r>
      <rPr>
        <sz val="11"/>
        <color theme="1"/>
        <rFont val="Calibri"/>
        <family val="2"/>
      </rPr>
      <t>ñez, C.; Hogberg, J.; Karlsson Frank, J.; Naughton-Treves, L.; Rust, N.; and Voyles, Z.</t>
    </r>
  </si>
  <si>
    <t>Treves, Adrian; Louchouarn, Naomi; and Santiago-Ávila, Francisco</t>
  </si>
  <si>
    <t>"Modelling concerns confound evaluations of legal wolf-killing"</t>
  </si>
  <si>
    <t>lethal take, modelling</t>
  </si>
  <si>
    <t>Treves et al 2020 Modelling concerns</t>
  </si>
  <si>
    <t>"Quantifying the effects of delisting wolves after the first state began lethal management"</t>
  </si>
  <si>
    <t>lethal take, endangered protections</t>
  </si>
  <si>
    <t>Treves, Adrian; Santiago-Ávila, Francisco; and Putrevu, Karann</t>
  </si>
  <si>
    <t>Treves et al 2021 Quantifying delisting</t>
  </si>
  <si>
    <t>"Evaluating fact claims accompanying policies to liberalize the killing of wolves"</t>
  </si>
  <si>
    <t>paper not yet published/peer-reviewed; pre-print copy</t>
  </si>
  <si>
    <t>lethal take</t>
  </si>
  <si>
    <t>Treves, A.; Elbroch, L. M.; and Bruskotter, J. T.</t>
  </si>
  <si>
    <t>Treves et al 2022 Evaluating claims</t>
  </si>
  <si>
    <t>Naughton-Treves, Lisa; Grossberg, Rebecca; and Treves, Adrian</t>
  </si>
  <si>
    <t>"Paying for tolerance: The impact of livestock depredation and compensation payments on rural citizens' attitudes toward wolves"</t>
  </si>
  <si>
    <t>livestock compensation, social tolerance</t>
  </si>
  <si>
    <t>Naughton-Treves et al 2003 Paying for tolerance</t>
  </si>
  <si>
    <t>"The price of tolerance: wolf damage payments after recovery"</t>
  </si>
  <si>
    <t>livestock compensation</t>
  </si>
  <si>
    <t>Treves, Adrian; Jurewicz, Randle; Naughton-Treves, Lisa; and Wilcove, David</t>
  </si>
  <si>
    <t>Treves et al 2009 Price of tolerance</t>
  </si>
  <si>
    <t>"Uncertainty and precaution in hunting wolves twice in a year."</t>
  </si>
  <si>
    <t>hunting, lethal take</t>
  </si>
  <si>
    <t>Treves, Adrian and Louchouarn, Naomi</t>
  </si>
  <si>
    <t>Treves and Louchouarn 2022 Hunting twice</t>
  </si>
  <si>
    <t>Treves, Adrian and Menefee, Laura</t>
  </si>
  <si>
    <t>"Adverse effects of hunting with hounds on participants and bystanders."</t>
  </si>
  <si>
    <t>hunting</t>
  </si>
  <si>
    <t>Treves and Menefee 2022 Hunting with hounds</t>
  </si>
  <si>
    <t>FWS-R6_ES-2022-0100-4213 (Sylas Anand)</t>
  </si>
  <si>
    <t>Main, Douglas</t>
  </si>
  <si>
    <t>Main 2020 Wolves reintroduced</t>
  </si>
  <si>
    <t>"Gray wolves to be reintroduced to Colorado in unprecedented vote"</t>
  </si>
  <si>
    <t>Main 2022 Wolves endangered</t>
  </si>
  <si>
    <t>"Most U.S. wolves are listed as endangered—again. Here’s why."</t>
  </si>
  <si>
    <t>National Geographic 0000 Biodiversity</t>
  </si>
  <si>
    <t>National Geographic</t>
  </si>
  <si>
    <t>An online encyclopedia article on biodiversity.</t>
  </si>
  <si>
    <t>Niemiec, Rebecca; Berl, Richard; Gonzalez, Mireille; Teel, Tara; Camara, Cassiopeia; Collins, Matthew; Salerno, Jonathan; Crooks, Kevin; Schultz, Courtney; Breck, Stewart; and Hoag, Dana</t>
  </si>
  <si>
    <t>"Public perspectives and media reporting of wolf reintroduction in Colorado"</t>
  </si>
  <si>
    <t>Niemiec et al 2020 Perspectives reporting</t>
  </si>
  <si>
    <t>The full text of the Endangered Species Act, as passed into law.</t>
  </si>
  <si>
    <t>Endangered Species Act</t>
  </si>
  <si>
    <t>USFWS 1973 ESA</t>
  </si>
  <si>
    <t>FWS-R6_ES-2022-0100-2878 (Rebecca Burkhalter)</t>
  </si>
  <si>
    <t>Hendricks et al 2019 Conservation genomics</t>
  </si>
  <si>
    <t>[ENTRY 245]</t>
  </si>
  <si>
    <t>Parks et al 2022 Montana wolf report</t>
  </si>
  <si>
    <t>[ENTRY 274]</t>
  </si>
  <si>
    <t>Idaho Fish and Game</t>
  </si>
  <si>
    <t>"Idaho's wolf population has dropped by about 13 percent"</t>
  </si>
  <si>
    <t>wolf population</t>
  </si>
  <si>
    <t>Idaho Fish and Game 2023 Wolf decline</t>
  </si>
  <si>
    <t>[ENTRY 314]</t>
  </si>
  <si>
    <t>Sapienza, Hunter and Li, Ya-Wei</t>
  </si>
  <si>
    <t>"Reintroduction: An Assessment of Endangered Species Act Experimental Populations</t>
  </si>
  <si>
    <t>Sapienza and Li 2021 Reintroduction</t>
  </si>
  <si>
    <t>Treves, Adrian; Krofel, Miha; and McManus, Jeannine</t>
  </si>
  <si>
    <t>"Predator control should not be a shot in the dark"</t>
  </si>
  <si>
    <t>Treves et al 2016 Predator control</t>
  </si>
  <si>
    <t>USDA-APHIS</t>
  </si>
  <si>
    <t>"Wildlife Damage Management Technical Series:
Gray Wolves"</t>
  </si>
  <si>
    <t>APHIS 2021 Damage management</t>
  </si>
  <si>
    <r>
      <t>Moreira-Arce, Dario; Ugarte, Carolina; Zorondo-Rodr</t>
    </r>
    <r>
      <rPr>
        <sz val="11"/>
        <color theme="1"/>
        <rFont val="Calibri"/>
        <family val="2"/>
      </rPr>
      <t>í</t>
    </r>
    <r>
      <rPr>
        <sz val="11"/>
        <color theme="1"/>
        <rFont val="Calibri"/>
        <family val="2"/>
        <scheme val="minor"/>
      </rPr>
      <t>guez, Francisco; and Simonetti, Javier</t>
    </r>
  </si>
  <si>
    <t>"Management Tools to Reduce Carnivore-Livestock Conflicts: Current Gap and Future Challenges"</t>
  </si>
  <si>
    <t>Moreira-Arce et al 2018 Reduce conflicts</t>
  </si>
  <si>
    <t>Davidson-Nelson and Gehring 2010 Fladry as a nonlethal management tool for wolves and coyotes in Michigan</t>
  </si>
  <si>
    <t>[ENTRY 203]</t>
  </si>
  <si>
    <t>Gehring, Thomas; VerCauteren, Kurt; Provost, Megan; and Cellar, Anna</t>
  </si>
  <si>
    <t>"Utility of livestock-protection dogs for deterring wildlife
from cattle farms"</t>
  </si>
  <si>
    <t>livestock-protection dogs</t>
  </si>
  <si>
    <t>Gehring et al 2010 Livestock protection dogs</t>
  </si>
  <si>
    <t>Stone, Suzanne; Breck, Stewart; Timberlake, Jesse; Haswell, Peter; and Najera, Fernando</t>
  </si>
  <si>
    <t>"Adaptive use of nonlethal strategies for minimizing Wolf-sheep conflict in Idaho"</t>
  </si>
  <si>
    <t>wolf-livestock interactions, sheep</t>
  </si>
  <si>
    <t>Stone et al 2017 Nonlethal sheep conflict</t>
  </si>
  <si>
    <t>Wilson, Seth; Bradley, Elizabeth; and Neudecker, Gregory</t>
  </si>
  <si>
    <t>"Learning to live with wolves: Community based conservation in the Blackfoot Valley of Montana"</t>
  </si>
  <si>
    <t>Wilson et al 2017 Community conservation</t>
  </si>
  <si>
    <t>Bruns et al 2020 Livestock protection measures and wolf coexistence</t>
  </si>
  <si>
    <t>[ENTRY 39]</t>
  </si>
  <si>
    <t>Santiago-Ávila, Francisco; Cornman, Ari; and Treves, Adrian</t>
  </si>
  <si>
    <t>"Killing wolves to prevent predation on livestock may protect one farm but harm neighbors"</t>
  </si>
  <si>
    <t>livestock predation, lethal take</t>
  </si>
  <si>
    <t>Santiago-Ávila et al 2018 Killing wolves</t>
  </si>
  <si>
    <t>"Correction: Killing wolves to prevent predation on livestock may protect one farm but harm neighbors" This article mentions some technical corrections to the above article, with minor corrections to the hazard ratio and conflict risk. These corrections did not substantially impact the study findings.</t>
  </si>
  <si>
    <t>Santiago-Ávila et al 2018 Correction</t>
  </si>
  <si>
    <t>Already in DF?</t>
  </si>
  <si>
    <t>Y</t>
  </si>
  <si>
    <t>N</t>
  </si>
  <si>
    <t>Citation</t>
  </si>
  <si>
    <t>commenter unknown</t>
  </si>
  <si>
    <t>Entry 48</t>
  </si>
  <si>
    <t>Entry 155</t>
  </si>
  <si>
    <t>Entry 291</t>
  </si>
  <si>
    <t>Entry 283</t>
  </si>
  <si>
    <t>Entry 294</t>
  </si>
  <si>
    <t>Entry 293</t>
  </si>
  <si>
    <t>Entry 245</t>
  </si>
  <si>
    <t>Entry 274</t>
  </si>
  <si>
    <t>Entry 314</t>
  </si>
  <si>
    <t>Entry 203</t>
  </si>
  <si>
    <t>Entry 39</t>
  </si>
  <si>
    <t xml:space="preserve">Lande, R.  1995.  Mutation and conservation. Conservation Biology, 9(4):782-791. </t>
  </si>
  <si>
    <t>Reed, D.H., J.J. O’Grady, B.W. Brook, J.D. Ballou, R. Frankham. 2003. Estimates of minimum viable population sizes for vertebrates and factors influencing those estimates. Biological Conservation, 113:23-34.</t>
  </si>
  <si>
    <t xml:space="preserve">Traill, L.W., C.J.A. Bradshaw, B.W. Brook. 2007. Minimal viable population estimates: a meta-analysis of 30 years of published reports. Biological Conservation. 139:159-166. </t>
  </si>
  <si>
    <t xml:space="preserve">Traill, L.W., B.W. Brook, R.R. Frankham, C.J.A. Bradshaw. 2010. Pragmatic population viability targets in a rapidly changing world. Biological Conservation, 143:28-34; p. 28. </t>
  </si>
  <si>
    <t>Flather, C.H., G.D. Hayward, S.R. Beissinger and P.A. Stephens. 2011. Minimum viable populations: is there a ‘magic number’ for conservation practitioners? Trends in ecology and evolution, 26(6):307-316</t>
  </si>
  <si>
    <t>Bennett 1994 Colorado gray wolf recovery</t>
  </si>
  <si>
    <t>Entry 24</t>
  </si>
  <si>
    <t>Bennet, L.E. 1994. Colorado gray wolf recovery – a biological feasibility study. Final report to U.S. Fish and 
Wildlife Service</t>
  </si>
  <si>
    <t>Emerick, J. 2020. Reintroduction of wolves to Colorado: could this affect our native plant communities? 
Aquilegia 44(3):21-23</t>
  </si>
  <si>
    <t xml:space="preserve">Ripple, W.J., A.J. Wirsing, R.L. Beschta and S.W. Buskirk. 2011. Can restoring wolves aid in lynx recovery? Wildlife Society Bulletin, 35(4):514–518. </t>
  </si>
  <si>
    <t>Traill, L.W., et al. Pragmatic population viability targets in a rapidly changing world. Biol. Conserv. (2009), doi:10.1016/j.biocon.2009.09.001</t>
  </si>
  <si>
    <t>Berger, K.M., E.M. Gese, and J. Berger. 2008. Indirect effects and traditional trophic cascades: a test involving 
wolves, coyotes and pronghorn. Ecology 89:818–828.</t>
  </si>
  <si>
    <t xml:space="preserve">Levi, T., and C.C. Wilmers. 2012. Wolves–coyotes–foxes: a cascade among carnivores. Ecology 93:921–929. </t>
  </si>
  <si>
    <t xml:space="preserve">Flagel, D.G., G.E. Belovsky, M.J. Cramer, D. E. Beyer, Jr., and K. E. Robertson. 2017. Fear and loathing in a Great Lakes forest: cascading effects of competition between wolves and coyotes. Journal of Mammalogy 98:77–84. </t>
  </si>
  <si>
    <t>Kozlowski, A.J., E.M. Gese, and W.M. Arjo. 2012. Effects of intraguild predation: evaluating resource competition between two canid species with apparent niche separation. International Journal of Ecology. 2012:12. doi:10.1155/2012/629246</t>
  </si>
  <si>
    <t xml:space="preserve">Miller, B.J., H.J. Harlow, T.S. Harlow, D. Biggins, and W.J. Ripple. 2012. Trophic cascades linking wolves (Canis lupus), coyotes (Canis latrans) and small mammals. Canadian Journal of Zoology 90:70–78. </t>
  </si>
  <si>
    <t>Ripple, W.J., A.J. Wirsing, C.C. Wilmers, and M. Letnic. 2013. Widespread mesopredator effects after wolf extirpation. Biological Conservation 160:70–79.</t>
  </si>
  <si>
    <t>Hoskinson, J.S.. 2018. Mexican gray wolves and the ecology of fear: a comparative assessment of community assemblages in Arizona. Thesis submitted to the faculty of the Department of Ecology and Evolutionary Biology in partial fulfillment of the requirements for the degree of Master of Science in the graduate college of the University of Arizona</t>
  </si>
  <si>
    <t>Paquet, P.C., Vucetich, J., Phillips, M.L., and L. Vucetich. 2001. Mexican wolf recovery: three year program review and assessment. Prepared by the Conservation Breeding Specialist Group for the United States Fish and Wildlife Service. 86 pp.</t>
  </si>
  <si>
    <t>Morehouse, A.T. and M.S. Boyce. 2011. From venison to beef: seasonal changes in wolf diet composition in a livestock grazing landscape. Front Ecol Environ 2011; doi:10.1890/100172</t>
  </si>
  <si>
    <t xml:space="preserve">Carroll, C., R.J. Fredrickson and R.C. Lacy. 2014. Developing Metapopulation Connectivity Criteria from Genetic and Habitat Data to Recover the Endangered Mexican Wolf. Conservation Biology 28(1):6–86 </t>
  </si>
  <si>
    <t xml:space="preserve">“Genetic Aspects of Mexican Wolf Expansion into Colorado,” 
commentary by Dr. Phil Hedrick (February 18, 2023). </t>
  </si>
  <si>
    <t>Browne-Nuñez, C., Treves, A., Macfarland, D., Voyles, Z. &amp; Turng, C. Tolerance of wolves in Wisconsin: A mixed-methods examination of policy effects on attitudes and behavioral inclinations. Biol. Conserv. 189, 59–71 (2015)</t>
  </si>
  <si>
    <t>Hogberg, J., Treves, A., Shaw, B. &amp; Naughton-Treves, L. Changes in attitudes toward wolves before and after an inaugural public hunting and trapping season: early evidence from Wisconsin’s wolf range. Environ. Conserv. 43, 45-55 (2015).</t>
  </si>
  <si>
    <t>Treves, A., Naughton-Treves, L. &amp; Shelley, V. S. Longitudinal analysis of attitudes toward wolves. Conserv. Biol. 27, 315–323 (2013).</t>
  </si>
  <si>
    <t>Treves, A. &amp; Bruskotter, J. T. Tolerance for predatory wildlife. Science 344, 476-477 (2014).</t>
  </si>
  <si>
    <t>Louchouarn, N. X., Santiago-Ávila, F. J., Parsons, D. R. &amp; Treves, A. Evaluating how lethal management affects poaching of Mexican wolves (registered report). Open Science 8, 200330 (2021).</t>
  </si>
  <si>
    <t>Santiago-Ávila, F. J., Chappell, R. J. &amp; Treves, A. Liberalizing the killing of endangered wolves was associated with more disappearances of collared individuals in Wisconsin, USA. Scientific Reports 10, 13881, doi:/10.1038 (2020).</t>
  </si>
  <si>
    <t>Santiago-Ávila, F. J. &amp; Treves, A. Poaching of protected wolves fluctuated seasonally and with non-wolf hunting. Scientific Reports 12, e1738 doi: 10.1038/s41598-022-05679-w (2022)</t>
  </si>
  <si>
    <t>Chapron, G. &amp; Treves, A. Blood does not buy goodwill: allowing culling increases poaching of a large carnivore. Proceedings of the Royal Society B 283, 20152939 (2016).</t>
  </si>
  <si>
    <t>Chapron, G. &amp; Treves, A. Correction to ‘Blood does not buy goodwill: allowing culling increases poaching of a large carnivore’. Proceedings of the Royal Society B Volume 283, 20162577 (2016).</t>
  </si>
  <si>
    <t>Chapron, G. &amp; Treves, A. Reply to comment by Pepin et al. 2017. Proceedings of the Royal Society B 2016257, 20162571 (2017).</t>
  </si>
  <si>
    <t>Chapron, G. &amp; Treves, A. Reply to comments by Olson et al. 2017 and Stien 2017. Proceedings of the Royal Society B 284, 20171743 (2017).</t>
  </si>
  <si>
    <t>Agan, S. W., Treves, A. &amp; Willey, E. L. Estimating poaching risk for the critically endangered wild red wolf (Canis rufus). PLoS One 16, e0244261, doi:10.1371 (2021)</t>
  </si>
  <si>
    <t>Treves, A., Langenberg, J. A., López-Bao, J. V. &amp; Rabenhorst, M. F. Gray wolf mortality patterns in Wisconsin from 1979 to 2012. J. Mammal. 98, 17-32, doi:10.1093/jmammal/gyw145 (2017).</t>
  </si>
  <si>
    <t>Treves, A., Artelle, K. A., Darimont, C. T. &amp; Parsons, D. R. Mismeasured mortality: correcting estimates of wolf poaching in the United States. J. Mammal. 98, 1256–1264, doi:10.1093/jmammal/gyx052 (2017).</t>
  </si>
  <si>
    <t>Treves, A. et al. in Conservation Criminology (ed M. L. Gore) 197-212 (John Wiley &amp; Sons, 2017).</t>
  </si>
  <si>
    <t>Treves, A., Louchouarn, N. X. &amp; Santiago-Ávila, F. Modelling concerns confound evaluations of legal wolf-killing. Biol. Conserv. 249, 108643, doi:10.1016/j.biocon.2020.108643 (2020).</t>
  </si>
  <si>
    <t>Treves, A., Santiago-Ávila, F. J. &amp; Putrevu, K. Quantifying the effects of delisting wolves after the first state began lethal management. PeerJ 9, e11666, doi:10.7717/peerj.11666 (2021).</t>
  </si>
  <si>
    <t>Treves, A., Bruskotter, J. T. &amp; Elbroch, L. M. Evaluating the effects of liberalizing the killing of wolves. (2022).</t>
  </si>
  <si>
    <t>Naughton-Treves, L., Grossberg, R. &amp; Treves, A. Paying for tolerance: The impact of livestock depredation and compensation payments on rural citizens' attitudes toward wolves. Conserv. Biol. 17, 1500-1511. (2003).</t>
  </si>
  <si>
    <t>Treves, A., Jurewicz, R. L., Naughton-Treves, L. &amp; Wilcove, D. The price of tolerance: Wolf damage payments after recovery. Biodivers. Conserv. 18, 4003–4021 (2009).</t>
  </si>
  <si>
    <t>Treves, A. &amp; Louchouarn, N. X. Uncertainty and precaution in hunting wolves twice in a year. PLoS One 17, e0259604, doi:10.25.465697 (2022).</t>
  </si>
  <si>
    <t>Treves, A. &amp; Menefee, L. Adverse effects of hunting with hounds on participants and bystanders. Biorxiv (2023).</t>
  </si>
  <si>
    <t>Lehmkuhler, J., G. Palmquist, D. Ruid, B. Willging, and A. Wydeven. 2007. Effects of wolves and other predators on farms in Wisconsin: beyond verified depredations. Wisconsin Wolf Science Committee, Wisconsin Department of Natural Resources, Madison, USA</t>
  </si>
  <si>
    <t>Bangs E., and J. Shivik. 2001. Managing wolf conflict with livestock in the Northwestern United States. Carnivore Damage Prevention News. 3:2-5.</t>
  </si>
  <si>
    <t>November 2014 Final Environmental Impact Statement for the Proposed Revision to the Regulations for the Nonessential Experimental Population of the Mexican Wolf (Canis lupus baileyi) (2014 FEIS).</t>
  </si>
  <si>
    <t>Oakleaf, J. K., C. Mack, and D. L. Murray. 2003. Effects of wolves on livestock calf survival and movements in central Idaho. Journal of Wildlife Management 67:299–306.</t>
  </si>
  <si>
    <t>Sommers, A. P., C. C. Price, C. D. Urbigkit, and E. M. Peterson. 2010. Quantifying economic impacts of large-carnivore depredation on bovine calves. Journal of Wildlife Management 74:1425–1434.</t>
  </si>
  <si>
    <t>USDA National Agricultural Statistics Service QuickStats: https://quickstats.nass.usda.gov/#3B3FCD29-109A-3420-B4EC-D03472AB3ACA</t>
  </si>
  <si>
    <t>Wyoming Gray Wolf Monitoring and Management 2021 Annual Report. K.J. Mills, ed. Wyoming Game and Fish Department, 5400 Bishop Blvd. Cheyenne, WY.</t>
  </si>
  <si>
    <t>Switalski, T.A., T. Simmons, S.L. Duncan, A.S. Chavez &amp; R.H. Schmidt. 2002. Wolves in Utah: An analysis of potential impacts and recommendations for management. Natural Resources and Environmental Issues Vol. 10. S.J. and Jessie E. Quinney Natural Resources Research Library, Logan Utah.</t>
  </si>
  <si>
    <t>Main, D. (2020, November 5). Gray wolves to be reintroduced to Colorado in unprecedented vote. Animals. https://www.nationalgeographic.com/animals/article/colorado-approves-gray_x0002_wolf-reintroduction</t>
  </si>
  <si>
    <t>Main, D. (2022, February 15). Most U.S. wolves are listed as endangered—again. Here’s why. Animals. https://www.nationalgeographic.com/animals/article/gray-wolves-relisted-endangered_x0002_species-act</t>
  </si>
  <si>
    <t>National Geographic. (2022, May 19). Biodiversity | National Geographic Society. Education.nationalgeographic.org; National Geographic. 
https://education.nationalgeographic.org/resource/biodiversity/</t>
  </si>
  <si>
    <t>Niemiec, R., Berl, R. E. W., Gonzalez, M., Teel, T., Camara, C., Collins, M., Salerno, J., Crooks, K., Schultz, C., Breck, S., &amp; Hoag, D. (2020). Public perspectives and media reporting of wolf reintroduction in Colorado. PeerJ, 8, e9074. https://doi.org/10.7717/peerj.9074</t>
  </si>
  <si>
    <t>U.S. Fish &amp; Wildlife Service. (1973, December 28). Endangered Species Act | U.S. Fish &amp; Wildlife Service. Www.fws.gov. https://www.fws.gov/law/endangered-species-act</t>
  </si>
  <si>
    <t xml:space="preserve">Hendricks, S. A., Schweizer, R. M., &amp; Wayne, R. K. (2019). Conservation genomics illuminates the adaptive uniqueness of North American gray wolves. Conservation Genetics, 20(1), 29-43. </t>
  </si>
  <si>
    <t>Idaho Fish and Game. Idaho's wolf population has dropped by about 13 percent. Available online: https://idfg.idaho.gov/article/idahos-wolf-population-has-dropped-about-13- percent</t>
  </si>
  <si>
    <t>Wyoming Gray Wolf Monitoring and Management: 2021 ANNUAL REPORT. Available online: https://wgfd.wyo.gov/WGFD/media/content/PDF/Wildlife/Large%20Carnivore/2021-WyomingWolf-Annual-Report.pdf</t>
  </si>
  <si>
    <t>Sapienza, H &amp; Li, Y-W. 2021. An Assessment of Endangered Species Act Experimental Populations. Washington, D.C.: Environmental Policy Innovation Center.</t>
  </si>
  <si>
    <t>Treves, A., Krofel, M., McManus, J. S. .2016. Predator control should not be a shot in the dark. Frontiers in Ecology and the Environment, 14(7), 380–288. https://doi.org/10.1002/fee.1312</t>
  </si>
  <si>
    <t xml:space="preserve">U.S. Department of Agriculture (USDA). 2023.Wildlife Damage Management Technical Series: Gray Wolves. Available online: https://www.aphis.usda.gov/wildlife_damage/reports/Wildlife%20Damage%20Management%2 0Technical%20Series/gray-wolves.pdf </t>
  </si>
  <si>
    <t xml:space="preserve">Moreira-Arce,D., C. S. Ugarte, F. Zorondo-Rodríguez and J. A. Simonetti. 2017. Management Tools to Reduce Carnivore-Livestock Conflicts: Current Gap and Future Challenges. Rangeland Ecology &amp; Management, 71(3):389-394. </t>
  </si>
  <si>
    <t xml:space="preserve">Bruns, A., M. Waltert, I. Khorozyan. 2020. The effectiveness of livestock protection measures against wolves (Canis lupus) and implications for their co-existence with humans. Global Ecology Conservation, 21, e00868. https://doi.org/10.1016/j.gecco.2019.e00868 </t>
  </si>
  <si>
    <t xml:space="preserve">Davidson-Nelson, S. J., &amp; Gehring, T. M. (2010). Testing fladry as a nonlethal management tool for wolves and coyotes in Michigan. Human–Wildlife Interactions, 4, 87–94. 11. </t>
  </si>
  <si>
    <t>Gehring, T. M., VerCauteren, K. C., Provost, M. L., &amp; Cellar, A. C. (2010). Utility of livestock protection dogs for deterring wildlife from cattle farms. Wildlife Research, 37(8), 715–721.12.</t>
  </si>
  <si>
    <t xml:space="preserve">Stone, S. A., Breck, S. W., Timberlake, J., Haswell, P. M., Najera, F., Bean, B. S., &amp; Thornhill, D. J. (2017). Adaptive use of nonlethal strategies for minimizing Wolf-sheep conflict in Idaho. Journal of Mammalogy. https://doi.org/10.1093/jmammal/gyw18813. </t>
  </si>
  <si>
    <t>Wilson, S. M., Bradley, E. H., &amp; Neudecker, G. A. (2018). Learning to live with wolves: Community based conservation in the Blackfoot Valley of Montana. Human-Wildlife Interactions, 12(1), 156–156.14. 15</t>
  </si>
  <si>
    <t xml:space="preserve">Santiago-Ávila, F. J., Cornman, A. M., &amp; Treves, A. (2018a). Killing wolves to prevent predation on livestock may protect one farm but harm neighbors. PLoS ONE, 13(1), 1–20. https://doi.org/10.1371/journal.pone.018972916. </t>
  </si>
  <si>
    <t xml:space="preserve">Santiago-Ávila, F. J., Cornman, A. M., &amp; Treves, A. (2018b). Correction: Killing wolves to prevent predation on livestock may protect one farm but harm neighbors. PLoS One, 209716. </t>
  </si>
  <si>
    <t xml:space="preserve">Cassidy, K.A., B. L Borg, K.J. Klauder, M. S. Sorum, R. Thomas-Kuzilik, S. R. Dewey, J.A. Stephenson, D. R. Stahler, T. D. Gable, J. K. Bump, A. T. Homkes, S. K. Windels, and D. W. Smith. 2023. Human-caused mortality triggers pack instability in gray wolves. Frontiers in Ecology and the 
Environment. Available online: https://doi.org/10.1002/fee.2597 </t>
  </si>
  <si>
    <t xml:space="preserve">Borg BL, Brainerd SM, Meier TJ, and Prugh LR. 2015. Impacts of breeder loss on social structure, reproduction and population growth in a social canid. J Anim Ecol 84: 177–87. Available online: https://besjournals.onlinelibrary.wiley.com/doi/10.1111/1365-2656.12256 </t>
  </si>
  <si>
    <t xml:space="preserve">Smith,D.W., D.R. Stahler, and D.R. MacNulty, eds. 2020. Yellowstone Wolves: Science and Discovery in the World’s First National Park.The University of Chicago Press. 339 pp. </t>
  </si>
  <si>
    <t xml:space="preserve">Holleman, M. 2013. Among Wolves: Gordon Haber's Insights into Alaska's Most Misunderstood Animal. University of Alaska Press. 310 pp. </t>
  </si>
  <si>
    <t xml:space="preserve">Wielgus R.B., Peebles KA (2014) Effects of Wolf Mortality on Livestock Depredations. PLoS ONE 9(12): e113505. https://doi.org/10.1371/journal.pone.0113505 </t>
  </si>
  <si>
    <t xml:space="preserve">The Humane Society of the United States. (2019). Government data confirm that wolves have a negligible effect on U.S. cattle and sheep industries. https://www.humanesociety.org/sites/default/files/docs/HSUS-Wolf-Livestock-Mar 19Final.pdf. </t>
  </si>
  <si>
    <t>Roberts, S. 2022, May 24. Cry wolf: Endangered Mexican gray wolf recovery is being "sabotaged" by ranchers who claim the canines are killing cattle-and the federal employees who sign off reports. The Intercept. https://theintercept.com/2022/05/24/mexican-gray-wolfendangered-wildlife_x0002_services-fraud/</t>
  </si>
  <si>
    <t>Shaffer, M.L., Stein, B.A. (2000). Safeguarding our precious heritage. In B.A. Stein, L.S. Kutner, J.S. Adams, (Eds.), Precious Heritage: The Status of Biodiversity in the United States (pp. 301-322). Oxford University Press. 16</t>
  </si>
  <si>
    <t>Entry 47</t>
  </si>
  <si>
    <t>Carroll, C., M. K. Phillips, C. A. Lopez-Gonzalez, N. H. Schumaker. 2006. Defining Recovery Goals and Strategies for Endangered Species: The Wolf as a Case Study. BioScience, Volume 56, Issue 1, January 2006, Pages 25–37, https://doi.org/10.1641/0006-3568(2006)056[0025:DRGASF]2.0.CO;2</t>
  </si>
  <si>
    <t xml:space="preserve">Wilmers, C.C, C. Darimont, and M. Hebblewhite. 2013. Restoring Predators as a Hedge against Climate Change. Environmental Science. </t>
  </si>
  <si>
    <t>Wild, M., T. Hobbs, M. S. Graham, and M. W. Miller. 2011. The role of predation in disease control: a comparison of selective and nonselective removal on prion disease dynamics in deer. Journal of Wildlife Diseases, 47(1), 2011, pp. 78–93</t>
  </si>
  <si>
    <t xml:space="preserve">Duffield, J., C. Neher, and D. Patterson. 2006. Wolves and People in Yellowstone: Impacts on the Regional Economy. The University of Montana. Missoula, MT 59812 </t>
  </si>
  <si>
    <t>Entry 156</t>
  </si>
  <si>
    <t xml:space="preserve">Ripple, W. J., J. A. Estes, R. L. Beschta, C. C. Wilmers, E. G. Ritchie, M. Hebblewhite, J. Berger, B. Elmhagen, M. Letnic, M. P. Nelson, O. J. Schmitz, D. W. Smith, A. D. Wallach, and A. J. Wirsing. 2014. "Status and Ecological Effects of the World's Largest Carnivores." Science 343, no. 
6167: 151-+. http://dx.doi.org/10.1126/science.1241484. </t>
  </si>
  <si>
    <t>Department of Commerce- Bureau of Economic Analysis. (2021). Outdoor recreation satellite account, U.S. and prototype for states, 2020. https://www.bea.gov/data/specialtopics/outdoor-recreation</t>
  </si>
  <si>
    <t xml:space="preserve">Honey, M., Johnson, J., Menke, C., Cruz, A. R., Karwacki, J., &amp; Durham, W. H. (2016). The comparative economic value of bear viewing and bear hunting in the Great Bear Rainforest. Journal of Ecotourism, 15(3), 199-240. </t>
  </si>
  <si>
    <t>Loomis, J. (2016). Economic values of wolves in Denali National Park and Preserve (DNPP): Concepts, literature synthesis, data gaps and study plan</t>
  </si>
  <si>
    <t>Entry 197</t>
  </si>
  <si>
    <t>Wilmers, C. C., and O.J. Schmitz. 2016. Effects of gray wolf-induced trophic cascades on ecosystem carbon cycling. Ecosphere 7:e01501.</t>
  </si>
  <si>
    <t>Entry 105</t>
  </si>
  <si>
    <t xml:space="preserve">Forrester, T. D., &amp; H.U. Wittmer. 2013. A review of the population dynamics of mule deer and black-tailed deer Odocoileus hemionus in North America. Mammal Review, 43(4), 292-308. </t>
  </si>
  <si>
    <t xml:space="preserve">Monteith, K. L., Bleich, V. C., Stephenson, T. R., Pierce, B. M., Conner, M. M., Kie, J. G., &amp; R.T. Bowyer. 2014. Life-history characteristics of mule deer: Effects of nutrition in a variable environment. Wildlife Monographs, 186(1), 1-62. </t>
  </si>
  <si>
    <t xml:space="preserve">Bishop, C. J., White, G. C., Freddy, D. J., Watkins, B. E., &amp; T.R. Stephenson. 2009. Effect of enhanced nutrition on mule deer population rate of change. Wildlife Monographs, 172(1), 1-28; </t>
  </si>
  <si>
    <t>Clark, T. J., &amp; Hebblewhite, M. (2020) Predator control may not increase ungulate populations in the future: A formal meta-analysis. Journal of Applied Ecology, 58(4), 812–824.</t>
  </si>
  <si>
    <t>Trump, T., Knopff, K., Morehouse, A., &amp; Boyce, M. S. (2022). Sustainable elk harvests in Alberta with increasing predator populations. PLOS ONE, 17(10), 1–13. https://doi.org/10.1371/journal.pone.0269407 17</t>
  </si>
  <si>
    <t xml:space="preserve">Miller, S. D., Person, D. K., &amp; Bowyer, R. T. (2022). Efficacy of Killing Large Carnivores to Enhance Moose Harvests: New Insights from a Long-Term View. Diversity, 14(11), 939. https://doi.org/10.3390/d14110939 </t>
  </si>
  <si>
    <t xml:space="preserve">Mitchell, C.D., Chaney, R., Aho, K., Kie, J.G., &amp; R.T. Bowyer. 2015. Population density if Dall's sheep in Alaska: effects of predator harvest? Mamm. Res. 60:21-28.; </t>
  </si>
  <si>
    <t xml:space="preserve">Mosnier, A., Boisjoly, D., Courtois, R., &amp; J.P. Ouellet. 2008. Extensive predator space use can limit the efficacy of a control program. The Journal of Wildlife Management, 72(2), 483-491. </t>
  </si>
  <si>
    <t xml:space="preserve">Hurley,M.A., J. W. Unsworth, P. Zager, M. Hebblewhite, E. O. Garton, D. M. Montgomery, J.R. Skalski, C. L. Maycock. 2011. Demographic response of mule deer to experimental reduction of coyotes and mountain lions in southeastern Idaho. Wildlife Monograph. 
https://doi.org/10.1002/wmon.4 </t>
  </si>
  <si>
    <t>Waddell, W., and D. Rabon Jr. 2012. Extirpated in the wild: Recovering the red wolf. RAWA Mag. 13: 22-24.</t>
  </si>
  <si>
    <t xml:space="preserve">Congressional Research Service. 2021. The Endangered Species Act: Overview and implementation. Congressional Research Service Report R46677, 54 pp. </t>
  </si>
  <si>
    <t>50 C.F.R § 1781.</t>
  </si>
  <si>
    <t>Listing under the ESA</t>
  </si>
  <si>
    <t>Definitions relevant to ESA</t>
  </si>
  <si>
    <t>16 U.S.C. § 1532(3)</t>
  </si>
  <si>
    <t>Scientists Letter on Colorado Draft Wolf Plan. Comments on Colorado’s Wolf Restoration and 
Management Plan Via: https://engagecpw.org/draft-wolf-plan-comments.</t>
  </si>
  <si>
    <t>FWS-R6_ES-2022-0100-2924 (Jensen Fiskin)</t>
  </si>
  <si>
    <t>Dingfelder, S. F. (n.d.). A second chance for the Mexican wolf. https://www.apa.org. https://www.apa.org/monitor/2010/11/mexican-wolf</t>
  </si>
  <si>
    <t>Louchouarn, N. X., &amp; Treves, A. (2023). Low-stress livestock handling protects cattle in a five-predator habitat. PeerJ, 11, e14788. https://doi.org/10.7717/peerj.14788</t>
  </si>
  <si>
    <t>Use lights and sound to deter predation of livestock by mammals to reduce human-wildlife conflict - Conservation Evidence. (n.d.).
https://www.conservationevidence.com/actions/2449</t>
  </si>
  <si>
    <t>Young, J. K., Steuber, J. E., Few, A. P., Baca, A., &amp; Strong, Z. (2018). When strange bedfellows go all in: a template for implementing non‐lethal strategies aimed at reducing carnivore predation of livestock. Animal Conservation, 22(3), 207–209. https://doi.org/10.1111/acv.12453</t>
  </si>
  <si>
    <t>FWS-R6_ES-2022-0100-2934 (Rocky Mountain Wolf Project)</t>
  </si>
  <si>
    <t>Bradley, E. H., H. S. Robinson, E. E. Bangs, K. Kunkel, M. D. Jimenez,J. A. Gude, and T. Grimm. 2015. Effects of wolf removal on livestock depredation recurrence and wolf recovery in Montana, Idaho, and Wyoming. Journal of Wildlife Management 79:1337–1346.</t>
  </si>
  <si>
    <t>Entry 35</t>
  </si>
  <si>
    <t>DeCesare N.J., S.M. Wilson, E.H. Bradley, J.A. Gude, R.M. Inman, N.J. Lance, K. Laudon, A.A. Nelson, M.S. Ross, and T.D. Smucker. 2018. Wolf‐livestock Conflict and the Effects of Wolf Management. Journal of Wildlife Management 82: 711–722</t>
  </si>
  <si>
    <t>Entry 204</t>
  </si>
  <si>
    <t>Linnell, J., Andersen, R., Andersone, Z., Balciauskas, L., Blanco, J.C., Boitani, L., Brainerd, S., Breitenmoser, U., Kojola, I., Liberg, O. and Loe, J., 2002. The fear of wolves: A review of wolf attacks on humans. NINA Oppdragsmelding: 731:1-65.</t>
  </si>
  <si>
    <t>McNay, M. E. 2007. A Review of Evidence and Findings Related to the Death of Kenton Carnegie on 8 November 2005 Near Points North, Saskatchewan. Alaska Department of Fish and Game, Fairbanks, Alaska.</t>
  </si>
  <si>
    <t>Colorado State University Extension. 2017. Livestock and forage in Gunnison County. Unpublished document. 2017 Census of Agriculture, Colorado State University. Ft. Collins, CO.</t>
  </si>
  <si>
    <t>FWS-R6_ES-2022-0100-4203 (Gay Austin)</t>
  </si>
  <si>
    <t>East, Barbara. 2023. Conversation with Barbara East, Gunnison Basin Range Rider. Unpublished. Gunnison, CO.</t>
  </si>
  <si>
    <t>Unpublished</t>
  </si>
  <si>
    <t>Goldstein, J.H., C.K. Presnall, L. Lopez-Hoffman, G.P. Nabhan, R.L. Knight, G.B. Ruyle, and T.P Toombs. 2010. Beef and beyond: paying for ecosystem services on western US rangelands. Rangelands.</t>
  </si>
  <si>
    <t>Knight, R.L., G.N. Wallace and W.E. Riebsame. 1995. Ranching the view: subdivisions versus agriculture. Conserv Biol. 9:459-461.</t>
  </si>
  <si>
    <t>Mitchell, J.E., R.L. Knight and R.J. Camp. 2002. Landscape attributes of subdivided ranches. Rangelands 24:3-9.</t>
  </si>
  <si>
    <t>Muhly, T.B. and M. Musiani. 2009. Livestock depredation by wolves and the ranching economy in the northwestern U.S. Ecological Economics 68:2439-2450</t>
  </si>
  <si>
    <t>Entry 264</t>
  </si>
  <si>
    <t>Rashford, B.S., T. Foulke and D.T. Taylor. 2010. Ranch-level economic impacts of predation in a range livestock system. Rangelands 32(3):21-26.</t>
  </si>
  <si>
    <t>Steele, J.R., B.S. Rashford, T.K. Foulke, J.A. Tanaka, D.T. Taylor. 2013. Wolf (Canis lupus) predation impacts on livestock production: direct effects, indirect effects, and implications for compensation ratios. Rangeland Ecology and Management 66(5):539-544.</t>
  </si>
  <si>
    <t>Entry 287</t>
  </si>
  <si>
    <t>Tadjion, O. and A. Seidl. 2006. Economic impact of the livestock industry in Gunnison County, Colorado. May 2006-EDR 06-04. Colorado State University Extension, Department of Agricultural and Resource Economics, Ft Collins, CO.</t>
  </si>
  <si>
    <t>FWS-R6_ES-2022-0100-4266 (Arizona Game and Fish Department)</t>
  </si>
  <si>
    <t>Colorado Parks and Wildlife. 2022. Colorado Wolf Restoration and Management Plan Draft. Denver, Colorado, USA</t>
  </si>
  <si>
    <t>Heffelfinger, J. R., R.M. Nowak, and D. Paetkau. 2017a. Clarifying historical range to aid recovery of the Mexican wolf. Journal of Wildlife Management 81:766-777. DOI: 10.1002/jwmg.21252</t>
  </si>
  <si>
    <t>Entry 76</t>
  </si>
  <si>
    <t>Heffelfinger, J. R., R.M. Nowak, and D. Paetkau. 2017b. Revisiting revising Mexican wolf historical range: A reply to Hendricks et al. Journal of Wildlife Management 81:1334-1337.</t>
  </si>
  <si>
    <t>Nowak, R.M., 1995. Another look at wolf taxonomy. In: Carbyn, L.N., Fritts, S.H., Seip, D.R. (Eds.), Ecology and Conservation of Wolves in a Changing World. Canadian Circumpolar Institute, University of Alberta, Canada, pp. 375–397</t>
  </si>
  <si>
    <t>Nowak, R.M., 2003. Wolf evolution and taxonomy. In: Mech, L.D., Boitani, L. (Eds.), Wolves: Behavior, Ecology, and Conservation. University of Chicago Press, Chicago, Illinois, USA, pp. 239–258.</t>
  </si>
  <si>
    <t>Odell, E. A., J. R. Heffelfinger, S. S. Rosenstock, C. J. Bishop, S. Liley, A. González-Bernal, J. A. Velasco, and E. Martínez-Meyer. 2018. Perils of recovering the Mexican wolf outside of its historical range. Biological Conservation 220:290-298. https://doi.org/10.1016/j.biocon.2018.01.020</t>
  </si>
  <si>
    <t>Entry 270</t>
  </si>
  <si>
    <t>U.S. Fish and Wildlife Service. 2023. Draft Environmental Impact Statement Colorado Gray Wolf 10(j) Rulemaking.</t>
  </si>
  <si>
    <t>Entry 352</t>
  </si>
  <si>
    <t>Vilá, C., Amorim, J.R., Leonard, J.A., Posada, D., Castroviejo, J., Petrucci-Fonesca, F., Crandall, K.A., Ellegren, H., Wayne, R.K., 1999. Mitochondrial DNA phylogeography and population history of the gray wolf Canis lupus. Mol. Ecol. 8, 2089–2103.</t>
  </si>
  <si>
    <t>vonHoldt, B.M., Pollinger, J.P., Earl, D.A., Knowles, J.C., Boyko, A.R., Parker, H., Geffen, E., Pilot, M., Jedrzejewski, W., Jedrzejewska, B., Sidorovich, V., Greco, C., Randi, E., Musiani, M., Kays, R., Bustamante, C.D., Ostrander, E.A., Novembre, J., Wayne, R.K., 2011. A genome-wide perspective on the evolutionary history of enigmatic wolf-like canids. Genome Res. 21:1–33.</t>
  </si>
  <si>
    <t>vonHoldt, B.M., Cahill, J.A., Fan, Z., Gronau, I., Robinson, J., Pollinger, J.P., Shapiro, B., Wall, J., Wayne, R.K., 2016. Whole genome sequence analysis shows that two endemic species of North American wolf are admixtures of the coyote and gray wolf. Sci. Adv. 2 (7).</t>
  </si>
  <si>
    <t>Wabakken, P., H. Sand, I. Kojola, B. Zimmermann, J. Arnemo, H. C. Pedersen, and O. Liberg. 2007. Multi-stage, long-range dispersal by a GPS-collared Scandinavian wolf. Journal of Wildlife Management 71: 1631-1634</t>
  </si>
  <si>
    <t>FWS-R6_ES-2022-0100-4287</t>
  </si>
  <si>
    <t>USFWS et al 2015 NRM annual report</t>
  </si>
  <si>
    <t>Entry 191</t>
  </si>
  <si>
    <t>FWS-R6_ES-2022-0100-4325 (Theresa Greco)</t>
  </si>
  <si>
    <t>Greco, T. 2015. Wolves: How They Impact the Trophic Cascade</t>
  </si>
  <si>
    <t>Greco, T. 2016. These Wolves Died for Your Cheeseburger: Examining the true value of grazing subsidies</t>
  </si>
  <si>
    <t>Greco, T. n.d. Adaptive Management Plan: Reducing the Northern Wisconsin Wolf Hunt</t>
  </si>
  <si>
    <t>FWS-R6_ES-2022-0100-4420</t>
  </si>
  <si>
    <t>Author, date unknown</t>
  </si>
  <si>
    <t>Bullet Points of Livestock Production Contributions to Community</t>
  </si>
  <si>
    <t>FWS-R6_ES-2022-0100-4424 (Defenders of Wildlife)</t>
  </si>
  <si>
    <t>Bangs, E.E., S.H. Fritts, J.A. Fontaine, D.W. Smith, K.M. Murphy, C.M. Mack, and C.C. Niemeyer. 1998. Status of gray wolf restoration in Montana, Idaho, and Wyoming. Wildlife Society Bulletin 26:785-798</t>
  </si>
  <si>
    <t>Bangs, E., M. Jimenez, C. Niemeyer, J. Fontaine, M. Collinge, R. Krischke, L. Handegard, J. Shivik, C. Sime, S. Nadeau, C. Mack, D.W. Smith, V. Asher, and S. Stone. 2006. Non-lethal and lethal tools to manage wolf-livestock conflict in the northwestern United States. Proceedings of the Vertebrate Pest Conference 22:7-16.</t>
  </si>
  <si>
    <t>Bergstrom, B.J. 2017. Carnivore conservation: shifting the paradigm from control to coexistence. Journal of Mammalogy 98(1):1–6</t>
  </si>
  <si>
    <t>Boertje, R.D., M.A. Keech, and T.F. Paragi. 2010. Science and Values Influencing Predator Control for Alaska Moose Management. Journal of Wildlife Management 74(5):917-928</t>
  </si>
  <si>
    <t>Entry 49</t>
  </si>
  <si>
    <t>Carroll, C., D.J. Rohlf, B.M. vonHoldt, A. Treves, and S.A. Hendricks. 2021. Wolf Delisting Challenges Demonstrate Need for an Improved Framework for Conserving Intraspecific Variation under the Endangered Species Act. BioScience 71(1):73–84.</t>
  </si>
  <si>
    <t>van Eeden, L. M., M. S. Crowther, C. R. Dickman, T. M. Newsome, A. Eklund, G. Chapron, J. Frank, J. R. B. Miller, A. D. Middleton, J. V. López-Bao, M. R. Cejtin, M. Krofel, D. W. Macdonald, J. McManus, T. K. Meyer, O. J. Schmitz, W. J. Ripple, E. G. Ritchie, K. J. Stoner, M. Tourani, and A. Treves. 2018. Carnivore conservation needs evidence-based livestock protection. PLoS Biology 16:1–8.</t>
  </si>
  <si>
    <t>Frey, S., D. Tejero, K. Baillie-David, A.C. Burton, and J.T. Fisher. 2022. Predator control alters wolf interactions with prey and competitor species over the diel cycle. Oikos 2022(8): e08821.</t>
  </si>
  <si>
    <t>Hedrick, P., R. Wayne and R. Fredrickson. 2018.  Genetic rescue, not genetic swamping, is important for Mexican wolves. Biological Conservation.  Biological Conservation 224:366–367</t>
  </si>
  <si>
    <t>Kompaniyets, L., and M.A. Evans. 2017. Modeling the relationship between wolf control and cattle depredation. PLoS ONE 12(10):e0187264.</t>
  </si>
  <si>
    <t>MacNulty, D.R., L.D. Mech, and D.W. Smith. 2007. A Proposed Ethogram of Large-Carnivore Predatory Behavior, Exemplified by the Wolf. Journal of Mammalogy 88(3):595–605.</t>
  </si>
  <si>
    <t>Entry 140</t>
  </si>
  <si>
    <t>Morales-González, A., Fernández-Gil, A., Quevedo, M. and Revilla, E. 2022. Patterns and determinants of dispersal in grey wolves (Canis lupus). Biol Rev, 97:466-480.</t>
  </si>
  <si>
    <t>Seip, D.R., D.R. McCullough, and R.H. Barrett. 1992. Wolf Predation, Wolf Control and the Management of Ungulate Populations. Wildlife 2001: Populations. Springer, Dordrecht. 10: 331-341.</t>
  </si>
  <si>
    <t>Entry 297</t>
  </si>
  <si>
    <t>Entry 182</t>
  </si>
  <si>
    <t>U.S. Fish and Wildlife Service. 1987. Northern Rocky Mountain Wolf Recovery Plan. Washington, DC: USGPO.</t>
  </si>
  <si>
    <t>U.S. Fish and Wildlife Service. 1994. Endangered and Threatened Wildlife and Plants; Establishment of a Nonessential Experimental Population of Gray Wolves in Yellowstone National Park in Wyoming, Idaho, and Montana. Washington, DC: USGPO</t>
  </si>
  <si>
    <t>FWS-R6_ES-2022-0100-4427 (Mesa County)</t>
  </si>
  <si>
    <t>Mesa County Planning. (2020). Mesa County Resource Plan.</t>
  </si>
  <si>
    <t>Mesa County Board of Commisioners. (2018). A Resolution of the Mesa County Board of Commissioners Concerning Wolf Management in Colorado.</t>
  </si>
  <si>
    <t>CPW 2020 Big game management summary and report</t>
  </si>
  <si>
    <t>Entry 68</t>
  </si>
  <si>
    <t>Colorado Parks and Wildlife. (2023). Revised Draft Colorado Wolf Restoration and Management Plan: Report.</t>
  </si>
  <si>
    <t>50 CFR 17, FR 10258. Nonessential Experimental Population of Gray Wolves in Colorado.</t>
  </si>
  <si>
    <t>FWS-R6_ES-2022-0100-4428 (Center for Biological Diversity)</t>
  </si>
  <si>
    <t>Center for Biological Diversity et al. (2021), Emergency Petition to Relist Gray Wolves (Canis lupus) in the Northern Rocky Mountains as an Endangered or Threatened “Distinct Population Segment” Under the Endangered Species Act, https://www.biologicaldiversity.org/campaigns/gray_wolves/pdfs/Gray-Wolf-Relisting-Petition-5-25- 2021-w-App-A.pdf</t>
  </si>
  <si>
    <t>Center for Biological Diversity et al. (2018), Petition to Maintain Protections for Gray Wolves (Canis lupus) in the Lower 48 States as Endangered or Threatened “Distinct Population Segments” Under the Endangered Species Act, https://www.biologicaldiversity.org/campaigns/gray_wolves/pdfs/Wolf-Petition-12-17- 2018.pdf.</t>
  </si>
  <si>
    <t>Entry 86</t>
  </si>
  <si>
    <t>Wolf Management, Colorado Parks and Wildlife (2023), https://cpw.state.co.us/learn/Pages/CON-Wolf_x0002_Management.aspx</t>
  </si>
  <si>
    <t>Wolves in Colorado FAQ, Colorado Parks and Wildlife (2023), https://cpw.state.co.us/learn/Pages/Wolves-in_x0002_Colorado-FAQ.aspx (providing list of known wolf observations in Colorado)</t>
  </si>
  <si>
    <t>Entry 87</t>
  </si>
  <si>
    <t>Liberg, O., Chapron, G., Wabakken, P., Pedersen, H. C., Hobbs, N. T., &amp; Sand, H. (2012). Shoot, shovel and shut up: Cryptic poaching slows restoration of a large carnivore in Europe. Proceedings of the Royal Society B: Biological Sciences, 279 (1730), 910-915, https://pubmed.ncbi.nlm.nih.gov/21849323/.</t>
  </si>
  <si>
    <t>Entry 253</t>
  </si>
  <si>
    <t>Binge, E. N. (2017). Guarding Dogs as a Mitigation Tool in Human-Wildlife Conflict - Case Study: the Anatolian Shepherd Dog Breeding Project in Namaqua National Park. M.S. Thesis, University of Cape Town, https://open.uct.ac.za/handle/11427/25013</t>
  </si>
  <si>
    <t>Carlisle, K. M., et al. (2022). “Producers’ Perceptions of Large Carnivores and Nonlethal Methods to Protect Livestock from Depredation: Findings from a Multistate Federal Initiative.” Human Dimensions of Wildlife, pp. 1– 4, https://doi.org/10.1080/10871209.2022.2057624</t>
  </si>
  <si>
    <t>Entry 231</t>
  </si>
  <si>
    <t>Lance, N. J., et al. (2010). “Biological, Technical, and Social Aspects of Applying Electrified Fladry for Livestock Protection from Wolves (Canis Lupus).” Wildlife Research, 37(8): 708, https://doi.org/10.1071/wr10022</t>
  </si>
  <si>
    <t>Musiani, M., et al. (2003). “Wolf Depredation Trends and the Use of Fladry Barriers to Protect Livestock in Western North America.” Conservation Biology 17(6): 1538–1547, https://doi.org/10.1111/j.1523- 1739.2003.00063.x</t>
  </si>
  <si>
    <t>Eklund, A, et al. (2017) “Limited Evidence on the Effectiveness of Interventions to Reduce Livestock Predation by Large Carnivores.” Scientific Reports 7(1), https://doi.org/10.1038/s41598-017-02323-w</t>
  </si>
  <si>
    <t>6 Hawley, Jason E., et al. (2009). “Assessment of Shock Collars as Nonlethal Management for Wolves in Wisconsin.” Journal of Wildlife Management 73(4): 518–525, https://doi.org/10.2193/2007-066</t>
  </si>
  <si>
    <t>Iliopoulos, Y., et al. (2019). “Tools for Co-Existence: Fladry Corrals Efficiently Repel Wild Wolves (Canis Lupus) from Experimental Baiting Sites.” Wildlife Research 46(6): 484, https://doi.org/10.1071/wr18146</t>
  </si>
  <si>
    <t>Khorozyan, I., and M. Waltert (2019). “A Framework of Most Effective Practices in Protecting Human Assets from Predators.” Human Dimensions of Wildlife 24(4): 380–394, https://doi.org/10.1080/10871209.2019.1619883</t>
  </si>
  <si>
    <t>Kinka, D., et al. (2021). “Wildlife Responses to Livestock Guard Dogs and Domestic Sheep on Open Range.” Global Ecology and Conservation 31, https://doi.org/10.1016/j.gecco.2021.e01823</t>
  </si>
  <si>
    <t>Rigg, R, et al. (2011). “Mitigating Carnivore–Livestock Conflict in Europe: Lessons from Slovakia.” Oryx 45 (2): 272–280., https://doi..org/10.1017/s0030605310000074</t>
  </si>
  <si>
    <t>FWS-R6_ES-2022-0100-4430 (Property and Environment Research Center)</t>
  </si>
  <si>
    <t>PERC, Endangered Species as Assets Instead of Liabilities. https://www.perc.org/about-us/what-we-do/current-%20initiatives/perc-and-the-endangered-species-act/</t>
  </si>
  <si>
    <t>Jonathan Wood, Road to Recovery: How restoring the Endangered Species Act’s two-step process can prevent extinction and promote recovery, PERC Policy Rep. (2018). https://www.perc.org/wp-content/uploads/2018/04/endangered-species-road-to-recovery.pdf</t>
  </si>
  <si>
    <t>Jonathan H. Adler, The Leaky Ark: The Failure of Endangered Species Regulation on Private Land, in Rebuilding the Ark: New Perspectives on Endangered Species Act Reform (2011)</t>
  </si>
  <si>
    <t>Terry Anderson &amp; Reed Watson, An Economic Perspective on Environmental Federalism: The Optimal Locus of Endangered Species Authority, in The Endangered Species Act and Federalism: Effective Conservation through Greater State Commitment (2011)</t>
  </si>
  <si>
    <t>Richard Stroup, The Endangered Species Act: Making Innocent Species the Enemy, PERC Reports (1995).</t>
  </si>
  <si>
    <t>PERC, Comment on Establishing Experimental Populations Outside a Species’ Historic Range (Aug. 8, 2022). https://www.perc.org/wp-content/uploads/2022/08/PERC-Public-comment-10j-July-14.docx-1-1.pdf</t>
  </si>
  <si>
    <t>PERC, Comment on Draft Colorado Wolf Restoration and Management Plan (Feb. 22, 2023). https://www.perc.org/wp-content/uploads/2023/04/PERC-comments-on-CO-wolf-plan.pdf</t>
  </si>
  <si>
    <t>PERC, Comment on the Revision of a Nonessential Experimental Population of Black-footed Ferrets in the Southwest (Sept. 2, 2021). https://perc.org/2021/09/02/public-comment-on-the-revision-of-a-nonessential-experimental-population-of-black-footed-ferrets-in-the-southwest/</t>
  </si>
  <si>
    <t>Jonathan Wood, Will sea otters soon return to San Francisco Bay?, PERC.org (Dec. 18, 2019). https://perc.org/2019/12/18/will-sea-otters-soon-return-to-san-francisco-bay/</t>
  </si>
  <si>
    <t>IUCN, Canis lupus (Grey wolf). https://www.iucnredlist.org/fr/species/3746/163508960</t>
  </si>
  <si>
    <t>Entry 186</t>
  </si>
  <si>
    <t>Fish and Wildlife Serv., Removing the Gray Wolf from the List of Endangered and Threatened Wildlife, 85 Fed. Reg. 69,778 (Nov. 3, 2020)</t>
  </si>
  <si>
    <t>Entry 305</t>
  </si>
  <si>
    <t>Fish and Wildlife Service, Species Profile for Gray wolf (Canis lupus), ECOS. https://ecos.fws.gov/ecp/species/4488</t>
  </si>
  <si>
    <t>Addison del Mastro, Cars Get Safer in a ‘Landscape of Fear’, PERC Reports (2021). https://www.perc.org/2021/07/19/cars-get-safer-in-a-landscape-of-fear/</t>
  </si>
  <si>
    <t>88 FR 10258</t>
  </si>
  <si>
    <t>88 FR 10266</t>
  </si>
  <si>
    <t>Darryl Fears, The effort to save red wolves in the wild is failing, a five-year review says, Wash. Post (Apr. 25, 2018).</t>
  </si>
  <si>
    <t>What influenced Coloradoans on close vote to reintroduce wolves, Colo. State Univ. Warner College of Nat. Res. (Apr. 5, 2022). https://warnercnr.source.colostate.edu/csu-studies-what-influenced-coloradoans-on-close-vote-to-reintroduce-wolves/</t>
  </si>
  <si>
    <t>Center for Biological Diversity, Lawsuit Launched to Protect Colorado Wolves From Hunters at Wyoming Border (Feb. 22, 2023). https://biologicaldiversity.org/w/news/press-releases/lawsuit-launched-to-protect-colorado-wolves-from-hunters-at-wyoming-border-2023-02-22/</t>
  </si>
  <si>
    <t>Aaron Adelson &amp; Anne Herbst, Wolf depredation: Utah wants Colorado to pay for future losses, 9news.com (Apr. 5, 2023). https://www.9news.com/article/news/local/utah-colorado-livestock-losses-from-wolves/73-aa4f1773-3661-491b-b85a-6e047cc46449</t>
  </si>
  <si>
    <t>o PERC, Comment on Proposed 4(d) Rule for the Lesser Prairie Chicken (Sept. 1, 2020). https://www.perc.org/wp-content/uploads/2021/09/PERC-Comment-on-LPC-Rule.pdf</t>
  </si>
  <si>
    <t>Jonathan Wood, A prairie home invasion, PERC Reports (2017). https://perc.org/2017/12/09/a-prairie-home-invasion/</t>
  </si>
  <si>
    <t>USFWS Safe Harbor Agreements. https://www.fws.gov/service/safe-harbor-agreements</t>
  </si>
  <si>
    <t>FWS-R6_ES-2022-0100-4478 (Colorado Wildlife Conservation Project)</t>
  </si>
  <si>
    <t>Colorado Parks and Wildlife. 2019. Statewide Comprehensive Outdoor Recreation Plan, Appendix F. https://cpw.state.co.us/Documents/Trails/SCORP/Final-Plan/2019-SCORP-Report.pdf</t>
  </si>
  <si>
    <t>Colorado Proposition 114, Gray Wolf Reintroduction Initiative (2020). Ballotpedia. https://ballotpedia.org/Colorado_Proposition_114,_Gray_Wolf_Reintroduction_Initiative_(2020)</t>
  </si>
  <si>
    <t>USFWS 2018 10(j) Fact Sheet</t>
  </si>
  <si>
    <t>Entry 184</t>
  </si>
  <si>
    <t>Gonzales, Rachael. 2023 March 27. Winter In The Northwest: Surviving Today And After The Snow Melts. Colorado Outdoors. Accessed April 2023 from: https://coloradooutdoorsmag.com/2023/03/27/winter-in-the-northwest-part-2/</t>
  </si>
  <si>
    <t>Colorado Parks &amp; Wildlife. Herd Management Plans [webpage]. https://cpw.state.co.us/thingstodo/pages/herdmanagementplans.aspx</t>
  </si>
  <si>
    <t>Colorado Parks &amp; Wildlife. 2020 Status Report: Big Game Winter Range and Migration Corridors. Accessed April 2023 from: https://cpw.state.co.us/Documents/Hunting/BigGame/2020BigGameWinterRangeandMigrationCorridorsReport.pdf</t>
  </si>
  <si>
    <t>Colorado Parks &amp; Wildlife. 2022 Sept 5. Colorado Big Game Action Plan for Implementation of the Department of Interior Secretarial Order 3362: Improving Habitat Quality in Western Big-Game Winter Range and Migration Corridors, 2021-2022. Accessed April 2023 from: https://www.nfwf.org/sites/default/files/2022-09/colorado-state-action-plan.pdf</t>
  </si>
  <si>
    <t>Colorado Parks &amp; Wildlife. 2014 November. Colorado West Slope Mule Deer Strategy. Accessed April 2023 from: https://cpw.state.co.us/Documents/MuleDeer/MuleDeerStrategy.pdf</t>
  </si>
  <si>
    <t>FWS-R6_ES-2022-0100-4493 (Center for Biological Diversity)</t>
  </si>
  <si>
    <t>Levy, Max. 2020 December 11. These Non-lethal Methods Encouraged by Science can Keep Wolves From Killing Livestock.</t>
  </si>
  <si>
    <t>Comment 1746</t>
  </si>
  <si>
    <t>Raynor et al 2021 Wolves and roadways</t>
  </si>
  <si>
    <t>Entry 335; commenter unknown</t>
  </si>
  <si>
    <t>unknown</t>
  </si>
  <si>
    <t>Treves, Adrian, et al. (2011). Forecasting Environmental Hazards and the Application of Risk Maps to Predator Attacks on Livestock.</t>
  </si>
  <si>
    <t>Rocky Mountain Wolf Project (April 18, 2019). The Importance of Wolf Reintroduction Explained. https://www.rockymountainwolfproject.org/importance-of-wolf-reintroduction-explained/</t>
  </si>
  <si>
    <t>FWS-R6_ES-2022-0100-4469 (Humane Society of the United States)</t>
  </si>
  <si>
    <t>Heather M. Bryan et al., "Heavily Hunted Wolves Have Higher Stress and Reproductive Steroids Than Wolves with Lower Hunting Pressure," Functional Ecology (2014).</t>
  </si>
  <si>
    <t>Jay S. Mallonee, "Hunting Wolves in Montana - Where Is the Data?," Nature and Science 9, no. 9 (2011).</t>
  </si>
  <si>
    <t>S. Creel et al., "Questionable Policy for Large Carnivore Hunting," Science 350, no. 6267 (2015)</t>
  </si>
  <si>
    <t>Scott Creel and Jay Rotella, "Meta-Analysis of Relationships between Human Offtake, Total Mortality and Population Dynamics of Gray Wolves (Canis Lupus)," PLoS ONE 5, no. 9 (2010).</t>
  </si>
  <si>
    <t>United States Department of Agriculture National Agricultural Statistics Service Northwest Regional Field Office. (2022). 2022 Idaho Annual Statistical Bulletin. Olympia, WA, USA. https://www.nass.usda.gov/Statistics_by_State/Idaho/Publications/Annual_Statistical_Bulletin/2022/ID_ANN_2022.pdf.</t>
  </si>
  <si>
    <t>Parks, M., K. Podruzny, S. Sells, T. Parks, T. Smucker, N. Lance, and W. Cole 2022. Montana Gray Wolf Conservation and Management 2021 Annual Report. Montana Fish, Wildlife &amp; Parks. Helena, Montana. 53 pages. https://fwp.mt.gov/binaries/content/assets/fwp/conservation/wolf/final-draft-2021-wolf-report-7.28.pdf</t>
  </si>
  <si>
    <t>United States Department of Agriculture National Agricultural Statistics Service. 2021 State agriculture overview: Montana. https://www.nass.usda.gov/Quick_Stats/Ag_Overview/stateOverview.php?state=MONTANA</t>
  </si>
  <si>
    <t>Entry 279</t>
  </si>
  <si>
    <t>Barnes, J. (2022, March 16). Killing of 8 gray wolves at Michigan ranch spurs controversy, criticism. The Detroit News. https://www.detroitnews.com/story/news/local/michigan/2022/03/17/eight-gray-wolves-killed-michigan_x0002_cattle-ranch-last-year/9409810002/</t>
  </si>
  <si>
    <t>USDA-APHIS Wildlife Services. (2022 January). USDA APHIS Wildlife Services nonlethal initiative for livestock protection: FY 2021 annual accomplishments report.</t>
  </si>
  <si>
    <t>Minnesota Department of Natural Resources. (2022). Minnesota wolf management plan. Pg. 26. https://files.dnr.state.mn.us/wildlife/wolves/wolf-plan.pdf</t>
  </si>
  <si>
    <t>USDA NASS, Wisconsin Field Office. 2021 Wisconsin agricultural statistics. https://www.nass.usda.gov/Statistics_by_State/Wisconsin/Publications/Annual_Statistical_Bulletin/2021AgStats-WI.pdf.</t>
  </si>
  <si>
    <t>United States Department of Agriculture National Agricultural Statistics Service Mountain Region, Wyoming Field Office. (2022). Wyoming agricultural statistics 2021. https://www.nass.usda.gov/Statistics_by_State/Wyoming/Publications/Annual_Statistical_Bulletin/WY-2021-Bulletin.pdf.</t>
  </si>
  <si>
    <t>Wisconsin Department of Natural Resources (2022). Wisconsin wolf management plan. Wisconsin Department of Natural Resources, Bureau of Wildlife Management. Madison, WI. Page 74. https://widnr.widen.net/s/kpfkd8nr2n/draft_wisconsin_wolf-management_plan_nov202</t>
  </si>
  <si>
    <t>The Humane Society of the United States. (2019). Government data confirm that cougars have a negligible effect on U.S. cattle and sheep industries. https://www.humanesociety.org/sites/default/files/docs/Cougar-Livestock_x0002_6.Mar_.19-Final.pdf.</t>
  </si>
  <si>
    <t>C. Niemeyer, "Comments on Dead Cattle in Meeker, Co," https://www.humanesociety.org/sites/default/files/docs/USFWS_comments-on-dead-cattle.pdf (2023).</t>
  </si>
  <si>
    <t>Andelt, W. F. (1996). Carnivores. In P.R. Krausman (Ed.), Rangeland Wildlife. Society for Rangeland Management</t>
  </si>
  <si>
    <t>Parks, M., &amp; Messmer, T. (2016). Participant perceptions of Range Rider Programs operating to mitigate wolf–livestock conflicts in the western United States. Wildlife Society Bulletin, 40(3), 514-524</t>
  </si>
  <si>
    <t>Human‐carnivore conflict and perspectives on carnivore management worldwide. Conservation biology, 17(6), 1491-1499.</t>
  </si>
  <si>
    <t>Lennox, R. J., Gallagher, A. J., Ritchie, E. G., &amp; Cooke, S. J. (2018). Evaluating the efficacy of predator removal in a conflict-prone world. Biological Conservation, 224, 277-89</t>
  </si>
  <si>
    <t>Wilson, S. M., Neudecker, G. A., &amp; Jonkel, J. J. (2014). Human-grizzly bear coexistence in the Blackfoot River Watershed, Montana: Getting ahead of the conflict curve. In S.G. Clark &amp; M.B. Rutherford (Eds.), Large carnivore conservation: Integrating science and policy in the North American West. University of Chicago Press Journals.</t>
  </si>
  <si>
    <t>Pierce, B. M., Bleich, V. C., Monteith, K. L., &amp; Bowyer, R. T. (2012). Top-down versus bottom-up forcing: Evidence from mountain lions and mule deer. Journal of Mammalogy, 93(4), 977-988.</t>
  </si>
  <si>
    <t>Gill, R. B., Beck, T. D. I., Bishop, C. J., Freddy, D. J., Hobbs, N. T., Kahn, R. H., Miller, M. W., Pojar, T. M., &amp; White, G. C. (1999). Declining mule deer populations in Colorado: Reasons and responses: A report to the Colorado Legislature</t>
  </si>
  <si>
    <t>White, G. C., Garrott, R. A., Bartmann, R. M., Carpenter, L. H., &amp; Alldredge, A. W. (1987). Survival of mule deer in northwest Colorado. The Journal of wildlife management, 852-859</t>
  </si>
  <si>
    <t>Crabtree, R. &amp; Sheldon, J. (1999). Coyotes and canid coexistence in Yellowstone. In T. W. Clark, A. P. Curlee, S. C. Minta, &amp; P. M. Kareiva (Eds.), Carnivores in ecosystems: The Yellowstone experience. Yale University Press</t>
  </si>
  <si>
    <t>Elbroch, L. M., López-González, C., Fitzgerald, J., Kusler, A., &amp; Quigley, H. (2017). Attraction-repulsion among top predators following reintroduction efforts. Mammalian Biology, 86, 66-69</t>
  </si>
  <si>
    <t>Lendrum, P. E., Elbroch, L. M., Quigley, H., Thompson, D. J., Jimenez, M., &amp; Craighead, D. (2014). Home range characteristics of a subordinate predator: selection for refugia or hunt opportunity?. Journal of Zoology, 294(1), 58-66</t>
  </si>
  <si>
    <t>Entry 163</t>
  </si>
  <si>
    <t>Smith, D. W., Peterson, R. O., &amp; Houston, D. B. (2003). Yellowstone after wolves. BioScience, 53(4), 330- 340.</t>
  </si>
  <si>
    <t>Bergman, E. J., Bishop, C. J., Freddy, D. J., White, G. C., &amp; Doherty Jr, P. F. (2014). Habitat management influences overwinter survival of mule deer fawns in Colorado. The Journal of Wildlife Management, 78(3), 448- 455.</t>
  </si>
  <si>
    <t>IDFG-RPhillips. (17 October 2022). Elk hunters should find plenty of elk in most of the state. Idaho Department of Fish and Game. https://idfg.idaho.gov/press/elk-hunters-should-find-plenty-elk-most-state.</t>
  </si>
  <si>
    <t>Idaho Department of Fish and Game. (2023). Draft Idaho gray wolf management plan 2023-2028. Page 20. https://idfg.idaho.gov/sites/default/files/02012023%20DRAFT%202023%20IDFG%20Wolf%20Management%20Pl an.pdf.</t>
  </si>
  <si>
    <t>Brandell, E. E., Cross, P. C., Smith, D. W., Rogers, W., Galloway, N. L., MacNulty, D. R., ... &amp; Hudson, P. J. (2022). Examination of the interaction between age‐specific predation and chronic disease in the Greater Yellowstone Ecosystem. Journal of Animal Ecology; Colorado Parks and Wildlife. “CWD.”</t>
  </si>
  <si>
    <t>Hobbs, N. T. (2006). A model analysis of effects of wolf predation on prevalence of chronic wasting disease in elk populations of Rocky Mountain National Park. Report submitted to the National Park Service</t>
  </si>
  <si>
    <t>Colorado Parks and Wildlife, "Rocky Mountain Elk," https://cpw.state.co.us/conservation/Pages/CON-Elk.aspx (2023).</t>
  </si>
  <si>
    <t>Entry 337</t>
  </si>
  <si>
    <t>Vucetich, Smith, and Stahler, "Influence of Harvest, Climate and Wolf Predation on Yellowstone Elk, 1961- 2004."</t>
  </si>
  <si>
    <t>Gregory J. Wright et al., “Selection of Northern Yellowstone Elk by Gray Wolves and Hunters,” Journal of Wildlife Management 70, no. 4 (2010): pp. 1070-1078, https://doi.org/10.2193/0022- 541x(2006)70[1070:sonyeb]2.0.co;2.</t>
  </si>
  <si>
    <t>S. M. Barber-Meyer, L. D. Mech, and P. J. White, "Elk Calf Survival and Mortality Following Wolf Restoration to Yellowstone National Park," Wildlife Monographs, no. 169 (2008).</t>
  </si>
  <si>
    <t>D. W. Smith et al., "Winter Prey Selection and Estimation of Wolf Kill Rates in Yellowstone National Park, 1995- 2000," Journal of Wildlife Management 68, no. 1 (2004)</t>
  </si>
  <si>
    <t>E. J. Bergman et al., "Assessment of Prey Vulnerability through Analysis of Wolf Movements and Kill Sites," Ecological Applications 16, no. 1 (2006).</t>
  </si>
  <si>
    <t>Sarah R. Hoy et al., “Negative frequency-dependent prey selection by wolves and its implications on predator– prey dynamics,” Animal Behavior Vol 189 (2021), https://doi.org/10.1016/j.anbehav.2021.06.025</t>
  </si>
  <si>
    <t>L. M. Elbroch, J. Feltner, and H. B. Quigley, "Stage-Dependent Puma Predation on Dangerous Prey," Journal of Zoology 302, no. 3 (2017).</t>
  </si>
  <si>
    <t>Lukacs, Paul M., Michael S. Mitchell, Mark Hebblewhite, Bruce K. Johnson, Heather Johnson, Matthew Kauffman, Kelly M. Proffitt, et al. “Factors Influencing Elk Recruitment across Ecotypes in the Western United States.” The Journal of Wildlife Management 82, no. 4 (2018): 698–710. https://doi.org/10.1002/jwmg.21438.</t>
  </si>
  <si>
    <t>Entry 126</t>
  </si>
  <si>
    <t>Matt Barnes, "Northern Rockies Elk Population and Hunt Data since Wolf Reintroduction," (2022).</t>
  </si>
  <si>
    <t>Michel T. Kohl et al., “Diel Predator Activity Drives a Dynamic Landscape of Fear,” Ecological Monographs 88, no. 4 (2018): pp. 638-652, https://doi.org/10.1002/ecm.1313.</t>
  </si>
  <si>
    <t>Jeremy J. Cusack et al., “Weak Spatiotemporal Response of Prey to Predation Risk in a Freely Interacting System,” Journal of Animal Ecology 89, no. 1 (2019): pp. 120-131, https://doi.org/10.1111/1365-2656.12968.</t>
  </si>
  <si>
    <t>M. J. Manfredo et al., "America’s Wildlife Values: The Social Context of Wildlife Management in the U.S.," ed. National Report from the research project entitled “America’s Wildlife Values” (Fort Collins, Colorado: Colorado State University, Department of Natural Resources, 2018).</t>
  </si>
  <si>
    <t>K. Slagle et al., "Attitudes toward Predator Control in the United States: 1995 and 2014," Journal of Mammalogy 98, no. 1 (2017).</t>
  </si>
  <si>
    <t>A. Treves et al., "Predator Control Needs a Standard of Unbiased Randomized Experiments with Cross-over Design," Frontiers in Ecology and Evolution 7, no. 462 (2019).</t>
  </si>
  <si>
    <t>CPW regulations (Chap. W-0, Article IV(#004)(A)(2); Chap. W-2, Article VI (#242)(A)(1) and (4)(a); Chap. W-3)</t>
  </si>
  <si>
    <t>The Humane Society of the United States, "A Call to End Wolf Trophy Hunting in Wisconsin," https://www.humanesociety.org/sites/default/files/docs/HSUS-WI-Wolf-Report15Jun2021.pdf (2021).</t>
  </si>
  <si>
    <t>J. K. Bump et al., "Bear-Baiting May Exacerbate Wolf-Hunting Dog Conflict," Plos One 8, no. 4 (2013)</t>
  </si>
  <si>
    <t>Erik R. Olson et al., "Landscape Predictors of Wolf Attacks on Bear-Hunting Dogs in Wisconsin, USA," Wildlife Research 41, no. 7 (2015).</t>
  </si>
  <si>
    <t>L. Samuel et al., "Fears from the Past? The Innate Ability of Dogs to Detect Predator Scents," Anim Cogn 23, no. 4 (2020).</t>
  </si>
  <si>
    <t>L. M. Elbroch et al., "Trailing Hounds Vs Foot Snares: Comparing Injuries to Pumas Puma Concolor Captured in Chilean Patagonia," Wildlife Biology 19, no. 2 (2013).</t>
  </si>
  <si>
    <t>liano Mori, "Porcupines in the Landscape of Fear: Effect of Hunting with Dogs on the Behaviour of a Non_x0002_Target Species," Mammal Research 62, no. 3 (2017). Thomas D. Beck et al., "Sociological and Ethical Considerations of Black Bear Hunting," Proceedings of the Western Black Bear Workshop 5 (1995)</t>
  </si>
  <si>
    <t>Luc Le Grand et al., "Behavioral and Physiological Responses of Scandinavian Brown Bears (Ursus Arctos) to Dog Hunts and Human Encounters," Frontiers in Ecology and Evolution (2019).</t>
  </si>
  <si>
    <t>Caleb M. Bryce, "Movement Energetics across Landscapes: A Canid Case Study," (2017)</t>
  </si>
  <si>
    <t>Caleb M. Bryce, Christopher C. Wilmers, and Terrie M. Williams, "Energetics and Evasion Dynamics of Large Predators and Prey: Pumas Vs. Hounds," PeerJ 5 (2017)</t>
  </si>
  <si>
    <t>Villeneuve, K. A., &amp; Proulx, G. (2022). Impact of wild mammal trapping on dogs and cats: A search into an unmindful and undisclosed world. In G. Proulx (Ed.) Mammal trapping: Wildlife management, animal welfare and international standards (pp. 141-152). Alpha Wildlife Publications.</t>
  </si>
  <si>
    <t>Alyson M. Andreasen et al., "Survival of Cougars Caught in Non-Target Foothold Traps and Snares," The Journal of Wildlife Management 82, no. 5 (2018).</t>
  </si>
  <si>
    <t>W. F. Andelt et al., "Trapping Furbearers: An Overview of the Biological and Social Issues Surrounding a Public Policy Controversy," Wildlife Society Bulletin 27, no. 1 (1999)</t>
  </si>
  <si>
    <t>Muth et al., "Unnecessary Source of Pain and Suffering or Necessary Management Tool: Attitudes of Conservation Professionals toward Outlawing Leghold Traps."</t>
  </si>
  <si>
    <t>National Shooting Sports Foundation and Responsive Management, "Americans’ Attitudes toward Hunting, Fishing, Sport Shooting and Trapping 2019," https://asafishing.org/wp-content/uploads/2019/04/Americans_x0002_Attitudes-Survey-Report-2019.pdf (2019)</t>
  </si>
  <si>
    <t>Ngaio J. Beausoleil, Sandra E. Baker, and Trudy Sharp, "Scientific Assessment of the Welfare of Trapped Mammals&amp;Mdash;Key Considerations for the Use of the Sharp and Saunders Humaneness Assessment Model," Animals 12, no. 3 (2022): p. 3-4.</t>
  </si>
  <si>
    <t>T. Knudson, "America’s Trapping Boom Relies on Cruel and Grisly Tools," Reveal, January 14, 2016</t>
  </si>
  <si>
    <t>Born Free, "Victims of Vanity (Undercover Trapping Investigation in New Mexico)," http://www.bornfreeusa.org/a10a1_investigation.php (2011)</t>
  </si>
  <si>
    <t>Iossa, Soulsbury, and Harris, "Mammal Trapping: A Review of Animal Welfare Standards of Killing and Restraining Traps."</t>
  </si>
  <si>
    <t>G. Proulx and D. Rodtka, "Killing Traps and Snares in North America: The Need for Stricter Checking Time Periods," Animals (Basel) 9, no. 8 (2019)</t>
  </si>
  <si>
    <t>Harris, Soulsbury, and Iossa, "Trapped by Bad Science: The Myths Behind the International Humane Trapping Standards: A Scientific Review."</t>
  </si>
  <si>
    <t>The American Veterinary Medical Association, "Avma Guidelines on Euthanasia," (2013)</t>
  </si>
  <si>
    <t>M. Cattet et al., "An Evaluation of Long-Term Capture Effects in Ursids: Implications for Wildlife Welfare and Research," Journal of Mammalogy 89, no. 4 (2008)</t>
  </si>
  <si>
    <t>R.A. Powell, "Evaluating Welfare of American Black Bears (Ursus Americanus) Captured in Foot Snare and in Winter Dens," ibid.86 (2005).</t>
  </si>
  <si>
    <t>R. Lemieux and S. Czetwertynski, "Tube Traps and Rubber Padded Snares for Capturing American Black Bears," Ursus 17, no. 1 (2006)</t>
  </si>
  <si>
    <t>S. R. Reagan et al., "A Passively Triggered Foot Snare Design for American Black Bears to Reduce Disturbance by Non-Target Animals," Ursus 13 (2002)</t>
  </si>
  <si>
    <t>Charles Darwin, “Trapping Agony,” The Gardeners Chronicle and Agricultural Gazette, Apr. 1863, available at https://awionline.org/sites/default/files/products/store-trappingagony-101711.pdf.</t>
  </si>
  <si>
    <t>Association of Fish and Wildlife Agencies, “Best Management Practices for Trapping Practices in the United States” (2006), available at http://www.fishwildlife.org/files/Introduction_BMPs.pdf, at 7.</t>
  </si>
  <si>
    <t>The Law Library of Congress, Global Legal Research Center (2016). Laws on Leg-Hold Animal Traps Around the World. Available at www.loc.gov/law/help/leg-hold-traps/leg-hold-traps.pdf</t>
  </si>
  <si>
    <t>Eric M. Gese et al., "Injury Scores and Spatial Responses of Wolves Following Capture: Cable Restraints Versus Foothold Traps," Wildlife Society Bulletin 43, no. 1 (2019).</t>
  </si>
  <si>
    <t>G. Proulx et al., "Humaneness and Selectivity of Killing Neck Snares Used to Capture Canids in Canada: A Review," Canadian Wildlife Biology and Management 4, no. 1 (2015).</t>
  </si>
  <si>
    <t>Smithsonian Magazine, “Hunters Have Killed 24 Yellowstone Gray Wolves So far This Season – the Most in Over 25 Years” (Feb. 9, 2022) (available at https://www.smithsonianmag.com/smart-news/hunters-have-killed-24- yellowstone-gray-wolves-so-far-this-season-the-most-in-over-25-years-180979545/).</t>
  </si>
  <si>
    <t>The Coloradoan, “Some of Colorado’s first wolf pups in 80 years are believed to have been killed in Wyoming” (Nov 1, 2022) (available at https://www.coloradoan.com/story/news/2022/11/01/colorados-first-wolf-pups-in-80- years-believed-killed-in-wyoming/69610306007/).</t>
  </si>
  <si>
    <t>Defenders of Wildlife 2020 Wolves livestock</t>
  </si>
  <si>
    <t>Commenter 1</t>
  </si>
  <si>
    <t>Commenter 2</t>
  </si>
  <si>
    <t>Commenter 3</t>
  </si>
  <si>
    <t>FWS-R6_ES-2022-0100-3035</t>
  </si>
  <si>
    <t>FWS-R6_ES-2022-0100-4313 (Christina Ciano)</t>
  </si>
  <si>
    <t>Commenter 4</t>
  </si>
  <si>
    <t>FWS-R6_ES-2022-0100-4452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</si>
</sst>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0">
    <font>
      <sz val="11"/>
      <color theme="1"/>
      <name val="Calibri"/>
      <family val="2"/>
      <scheme val="minor"/>
    </font>
    <font>
      <b/>
      <sz val="11"/>
      <color theme="0"/>
      <name val="Calibri"/>
      <family val="2"/>
      <scheme val="minor"/>
    </font>
    <font>
      <i/>
      <sz val="11"/>
      <color theme="0"/>
      <name val="Calibri"/>
      <family val="2"/>
      <scheme val="minor"/>
    </font>
    <font>
      <b/>
      <i/>
      <sz val="11"/>
      <color theme="0"/>
      <name val="Calibri"/>
      <family val="2"/>
      <scheme val="minor"/>
    </font>
    <font>
      <i/>
      <sz val="11"/>
      <color theme="1"/>
      <name val="Calibri"/>
      <family val="2"/>
      <scheme val="minor"/>
    </font>
    <font>
      <u/>
      <sz val="11"/>
      <color theme="10"/>
      <name val="Calibri"/>
      <family val="2"/>
      <scheme val="minor"/>
    </font>
    <font>
      <sz val="11"/>
      <name val="Calibri"/>
      <family val="2"/>
      <scheme val="minor"/>
    </font>
    <font>
      <sz val="11"/>
      <color theme="1"/>
      <name val="Calibri"/>
      <family val="2"/>
    </font>
    <font>
      <sz val="8"/>
      <name val="Calibri"/>
      <family val="2"/>
      <scheme val="minor"/>
    </font>
    <font>
      <sz val="11"/>
      <name val="Calibri"/>
      <scheme val="minor"/>
    </font>
  </fonts>
  <fills count="3">
    <fill>
      <patternFill patternType="none"/>
    </fill>
    <fill>
      <patternFill patternType="gray125"/>
    </fill>
    <fill>
      <patternFill patternType="solid">
        <fgColor theme="1"/>
        <bgColor indexed="64"/>
      </patternFill>
    </fill>
  </fills>
  <borders count="5">
    <border>
      <left/>
      <right/>
      <top/>
      <bottom/>
      <diagonal/>
    </border>
    <border>
      <left style="thin">
        <color theme="1"/>
      </left>
      <right style="thin">
        <color theme="1"/>
      </right>
      <top/>
      <bottom style="medium">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style="thin">
        <color theme="1"/>
      </right>
      <top/>
      <bottom style="medium">
        <color theme="1"/>
      </bottom>
      <diagonal/>
    </border>
  </borders>
  <cellStyleXfs count="2">
    <xf numFmtId="0" fontId="0" fillId="0" borderId="0"/>
    <xf numFmtId="0" fontId="5" fillId="0" borderId="0" applyNumberFormat="0" applyFill="0" applyBorder="0" applyAlignment="0" applyProtection="0"/>
  </cellStyleXfs>
  <cellXfs count="19">
    <xf numFmtId="0" fontId="0" fillId="0" borderId="0" xfId="0"/>
    <xf numFmtId="0" fontId="0" fillId="0" borderId="0" xfId="0" applyAlignment="1">
      <alignment wrapText="1"/>
    </xf>
    <xf numFmtId="164" fontId="1" fillId="2" borderId="1" xfId="0" applyNumberFormat="1" applyFont="1" applyFill="1" applyBorder="1" applyAlignment="1">
      <alignment wrapText="1"/>
    </xf>
    <xf numFmtId="0" fontId="1" fillId="2" borderId="1" xfId="0" applyFont="1" applyFill="1" applyBorder="1" applyAlignment="1">
      <alignment wrapText="1"/>
    </xf>
    <xf numFmtId="0" fontId="1" fillId="2" borderId="1" xfId="0" applyFont="1" applyFill="1" applyBorder="1" applyAlignment="1">
      <alignment horizontal="left" wrapText="1"/>
    </xf>
    <xf numFmtId="0" fontId="3" fillId="2" borderId="1" xfId="0" applyFont="1" applyFill="1" applyBorder="1" applyAlignment="1">
      <alignment horizontal="left" wrapText="1"/>
    </xf>
    <xf numFmtId="164" fontId="6" fillId="0" borderId="0" xfId="0" applyNumberFormat="1" applyFont="1" applyAlignment="1">
      <alignment horizontal="left" wrapText="1"/>
    </xf>
    <xf numFmtId="164" fontId="1" fillId="2" borderId="4" xfId="0" applyNumberFormat="1" applyFont="1" applyFill="1" applyBorder="1" applyAlignment="1">
      <alignment wrapText="1"/>
    </xf>
    <xf numFmtId="164" fontId="6" fillId="0" borderId="0" xfId="1" applyNumberFormat="1" applyFont="1" applyFill="1" applyBorder="1" applyAlignment="1">
      <alignment horizontal="left" wrapText="1"/>
    </xf>
    <xf numFmtId="0" fontId="6" fillId="0" borderId="2" xfId="1" applyNumberFormat="1" applyFont="1" applyFill="1" applyBorder="1" applyAlignment="1">
      <alignment horizontal="left" wrapText="1"/>
    </xf>
    <xf numFmtId="164" fontId="9" fillId="0" borderId="0" xfId="0" applyNumberFormat="1" applyFont="1" applyAlignment="1">
      <alignment horizontal="left" wrapText="1"/>
    </xf>
    <xf numFmtId="164" fontId="6" fillId="0" borderId="0" xfId="1" applyNumberFormat="1" applyFont="1" applyFill="1" applyAlignment="1">
      <alignment horizontal="left" wrapText="1"/>
    </xf>
    <xf numFmtId="164" fontId="6" fillId="0" borderId="0" xfId="1" applyNumberFormat="1" applyFont="1" applyAlignment="1">
      <alignment horizontal="left" wrapText="1"/>
    </xf>
    <xf numFmtId="164" fontId="6" fillId="0" borderId="0" xfId="1" applyNumberFormat="1" applyFont="1" applyBorder="1" applyAlignment="1">
      <alignment horizontal="left" wrapText="1"/>
    </xf>
    <xf numFmtId="0" fontId="6" fillId="0" borderId="2" xfId="1" applyNumberFormat="1" applyFont="1" applyBorder="1" applyAlignment="1">
      <alignment horizontal="left" wrapText="1"/>
    </xf>
    <xf numFmtId="0" fontId="6" fillId="0" borderId="3" xfId="1" applyFont="1" applyBorder="1"/>
    <xf numFmtId="0" fontId="5" fillId="0" borderId="0" xfId="1" applyAlignment="1">
      <alignment wrapText="1"/>
    </xf>
    <xf numFmtId="0" fontId="5" fillId="0" borderId="0" xfId="1" applyFill="1" applyAlignment="1">
      <alignment wrapText="1"/>
    </xf>
    <xf numFmtId="0" fontId="6" fillId="0" borderId="0" xfId="1" applyNumberFormat="1" applyFont="1" applyFill="1" applyBorder="1" applyAlignment="1">
      <alignment horizontal="left" wrapText="1"/>
    </xf>
  </cellXfs>
  <cellStyles count="2">
    <cellStyle name="Hyperlink" xfId="1" builtinId="8"/>
    <cellStyle name="Normal" xfId="0" builtinId="0"/>
  </cellStyles>
  <dxfs count="21">
    <dxf>
      <alignment horizontal="general" vertical="bottom" textRotation="0" wrapText="1" indent="0" justifyLastLine="0" shrinkToFit="0" readingOrder="0"/>
    </dxf>
    <dxf>
      <alignment horizontal="general" vertical="bottom" textRotation="0" wrapText="1" indent="0" justifyLastLine="0" shrinkToFit="0" readingOrder="0"/>
    </dxf>
    <dxf>
      <border outline="0">
        <bottom style="medium">
          <color theme="1"/>
        </bottom>
      </border>
    </dxf>
    <dxf>
      <font>
        <b/>
        <i val="0"/>
        <strike val="0"/>
        <condense val="0"/>
        <extend val="0"/>
        <outline val="0"/>
        <shadow val="0"/>
        <u val="none"/>
        <vertAlign val="baseline"/>
        <sz val="11"/>
        <color theme="0"/>
        <name val="Calibri"/>
        <family val="2"/>
        <scheme val="minor"/>
      </font>
      <numFmt numFmtId="164" formatCode="00000"/>
      <fill>
        <patternFill patternType="solid">
          <fgColor indexed="64"/>
          <bgColor theme="1"/>
        </patternFill>
      </fil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border outline="0">
        <top style="medium">
          <color theme="1"/>
        </top>
      </border>
    </dxf>
    <dxf>
      <alignment horizontal="general" vertical="bottom" textRotation="0" wrapText="1" indent="0" justifyLastLine="0" shrinkToFit="0" readingOrder="0"/>
    </dxf>
    <dxf>
      <border outline="0">
        <bottom style="medium">
          <color theme="1"/>
        </bottom>
      </border>
    </dxf>
    <dxf>
      <font>
        <b/>
        <i val="0"/>
        <strike val="0"/>
        <condense val="0"/>
        <extend val="0"/>
        <outline val="0"/>
        <shadow val="0"/>
        <u val="none"/>
        <vertAlign val="baseline"/>
        <sz val="11"/>
        <color theme="0"/>
        <name val="Calibri"/>
        <family val="2"/>
        <scheme val="minor"/>
      </font>
      <fill>
        <patternFill patternType="solid">
          <fgColor indexed="64"/>
          <bgColor theme="1"/>
        </patternFill>
      </fill>
      <alignment horizontal="general" vertical="bottom" textRotation="0" wrapText="1" indent="0" justifyLastLine="0" shrinkToFit="0" readingOrder="0"/>
      <border diagonalUp="0" diagonalDown="0" outline="0">
        <left style="thin">
          <color theme="1"/>
        </left>
        <right style="thin">
          <color theme="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2F6F0D2-B6AD-4CEB-8CE2-C980B747EFEC}" name="Table1" displayName="Table1" ref="B1:N299" totalsRowShown="0" headerRowDxfId="20" dataDxfId="18" headerRowBorderDxfId="19" tableBorderDxfId="17">
  <autoFilter ref="B1:N299" xr:uid="{A2F6F0D2-B6AD-4CEB-8CE2-C980B747EFEC}"/>
  <tableColumns count="13">
    <tableColumn id="1" xr3:uid="{C1CC3B52-C7DC-4035-9682-12B2B3F68D34}" name="File Name / Title" dataDxfId="16"/>
    <tableColumn id="3" xr3:uid="{AEAF2824-8422-4B1A-93A5-A0D347E54D16}" name="Commenter 1" dataDxfId="15" dataCellStyle="Hyperlink"/>
    <tableColumn id="14" xr3:uid="{5638F7C9-6663-42DF-956C-C4DBEBB896EF}" name="Commenter 2" dataDxfId="14" dataCellStyle="Hyperlink"/>
    <tableColumn id="16" xr3:uid="{7091BCDC-B386-45C4-8131-54264F315198}" name="Commenter 3" dataDxfId="13" dataCellStyle="Hyperlink"/>
    <tableColumn id="13" xr3:uid="{59F4DF8D-151E-4685-9EA4-896F4D13AEA0}" name="Commenter 4" dataDxfId="12"/>
    <tableColumn id="4" xr3:uid="{E722702C-3C0A-4BBB-9BF3-F001B856578E}" name="Author_x000a_Last, First" dataDxfId="11"/>
    <tableColumn id="5" xr3:uid="{3F029F9B-6C70-4404-8D17-97CF58E917B3}" name="Date_x000a_Month" dataDxfId="10"/>
    <tableColumn id="6" xr3:uid="{6408F084-28F4-47D3-A416-1E8E57D26020}" name="_x000a_Day" dataDxfId="9"/>
    <tableColumn id="7" xr3:uid="{D38D2027-8F24-482A-801F-CEF8C622C16C}" name="_x000a_Year" dataDxfId="8"/>
    <tableColumn id="8" xr3:uid="{14FD43DC-18BD-4730-9DB4-545BC57A33E5}" name="Description_x000a_Any identifying information" dataDxfId="7"/>
    <tableColumn id="9" xr3:uid="{53F2CDC5-8798-4380-9832-36598FF8D51A}" name="Keywords" dataDxfId="6"/>
    <tableColumn id="2" xr3:uid="{1B06AB82-2AE5-4708-9C69-4A18950591DB}" name="Already in DF?" dataDxfId="5"/>
    <tableColumn id="10" xr3:uid="{5004F303-FE6E-4349-998C-F24FD56BDA98}" name="Notes" dataDxfId="4"/>
  </tableColumns>
  <tableStyleInfo name="TableStyleLight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0758B27-8F8C-4104-9C08-81AA337B75AB}" name="Table2" displayName="Table2" ref="A1:A299" totalsRowShown="0" headerRowDxfId="3" dataDxfId="1" headerRowBorderDxfId="2">
  <autoFilter ref="A1:A299" xr:uid="{30758B27-8F8C-4104-9C08-81AA337B75AB}"/>
  <tableColumns count="1">
    <tableColumn id="2" xr3:uid="{21BCD197-FE14-4133-93F2-AEB2CA29D6B2}" name="Citation" dataDxfId="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regulations.gov/document/FWS-R6-ES-2022-0100-4427" TargetMode="External"/><Relationship Id="rId299" Type="http://schemas.openxmlformats.org/officeDocument/2006/relationships/hyperlink" Target="https://www.regulations.gov/document/FWS-R6-ES-2022-0100-4428" TargetMode="External"/><Relationship Id="rId21" Type="http://schemas.openxmlformats.org/officeDocument/2006/relationships/hyperlink" Target="https://www.regulations.gov/document/FWS-R6-ES-2022-0100-4469" TargetMode="External"/><Relationship Id="rId63" Type="http://schemas.openxmlformats.org/officeDocument/2006/relationships/hyperlink" Target="https://www.regulations.gov/document/FWS-R6-ES-2022-0100-2878" TargetMode="External"/><Relationship Id="rId159" Type="http://schemas.openxmlformats.org/officeDocument/2006/relationships/hyperlink" Target="https://www.regulations.gov/document/FWS-R6-ES-2022-0100-4478" TargetMode="External"/><Relationship Id="rId324" Type="http://schemas.openxmlformats.org/officeDocument/2006/relationships/hyperlink" Target="https://www.regulations.gov/document/FWS-R6-ES-2022-0100-4469" TargetMode="External"/><Relationship Id="rId170" Type="http://schemas.openxmlformats.org/officeDocument/2006/relationships/hyperlink" Target="https://www.regulations.gov/document/FWS-R6-ES-2022-0100-4469" TargetMode="External"/><Relationship Id="rId226" Type="http://schemas.openxmlformats.org/officeDocument/2006/relationships/hyperlink" Target="https://www.regulations.gov/document/FWS-R6-ES-2022-0100-4469" TargetMode="External"/><Relationship Id="rId268" Type="http://schemas.openxmlformats.org/officeDocument/2006/relationships/hyperlink" Target="https://www.regulations.gov/document/FWS-R6-ES-2022-0100-2878" TargetMode="External"/><Relationship Id="rId32" Type="http://schemas.openxmlformats.org/officeDocument/2006/relationships/hyperlink" Target="https://www.regulations.gov/document/FWS-R6-ES-2022-0100-3624" TargetMode="External"/><Relationship Id="rId74" Type="http://schemas.openxmlformats.org/officeDocument/2006/relationships/hyperlink" Target="https://www.regulations.gov/document/FWS-R6-ES-2022-0100-2924" TargetMode="External"/><Relationship Id="rId128" Type="http://schemas.openxmlformats.org/officeDocument/2006/relationships/hyperlink" Target="https://www.regulations.gov/document/FWS-R6-ES-2022-0100-4428" TargetMode="External"/><Relationship Id="rId335" Type="http://schemas.openxmlformats.org/officeDocument/2006/relationships/hyperlink" Target="https://www.regulations.gov/document/FWS-R6-ES-2022-0100-4424" TargetMode="External"/><Relationship Id="rId5" Type="http://schemas.openxmlformats.org/officeDocument/2006/relationships/hyperlink" Target="https://www.regulations.gov/document/FWS-R6-ES-2022-0100-4493" TargetMode="External"/><Relationship Id="rId181" Type="http://schemas.openxmlformats.org/officeDocument/2006/relationships/hyperlink" Target="https://www.regulations.gov/document/FWS-R6-ES-2022-0100-4469" TargetMode="External"/><Relationship Id="rId237" Type="http://schemas.openxmlformats.org/officeDocument/2006/relationships/hyperlink" Target="https://www.regulations.gov/document/FWS-R6-ES-2022-0100-4469" TargetMode="External"/><Relationship Id="rId279" Type="http://schemas.openxmlformats.org/officeDocument/2006/relationships/hyperlink" Target="https://www.regulations.gov/document/FWS-R6-ES-2022-0100-4217" TargetMode="External"/><Relationship Id="rId43" Type="http://schemas.openxmlformats.org/officeDocument/2006/relationships/hyperlink" Target="https://www.regulations.gov/document/FWS-R6-ES-2022-0100-4217" TargetMode="External"/><Relationship Id="rId139" Type="http://schemas.openxmlformats.org/officeDocument/2006/relationships/hyperlink" Target="https://www.regulations.gov/document/FWS-R6-ES-2022-0100-4430" TargetMode="External"/><Relationship Id="rId290" Type="http://schemas.openxmlformats.org/officeDocument/2006/relationships/hyperlink" Target="https://www.regulations.gov/document/FWS-R6-ES-2022-0100-4452" TargetMode="External"/><Relationship Id="rId304" Type="http://schemas.openxmlformats.org/officeDocument/2006/relationships/hyperlink" Target="https://www.regulations.gov/document/FWS-R6-ES-2022-0100-4313" TargetMode="External"/><Relationship Id="rId346" Type="http://schemas.openxmlformats.org/officeDocument/2006/relationships/hyperlink" Target="https://www.regulations.gov/document/FWS-R6-ES-2022-0100-2878" TargetMode="External"/><Relationship Id="rId85" Type="http://schemas.openxmlformats.org/officeDocument/2006/relationships/hyperlink" Target="https://www.regulations.gov/document/FWS-R6-ES-2022-0100-4203" TargetMode="External"/><Relationship Id="rId150" Type="http://schemas.openxmlformats.org/officeDocument/2006/relationships/hyperlink" Target="https://www.regulations.gov/document/FWS-R6-ES-2022-0100-4430" TargetMode="External"/><Relationship Id="rId192" Type="http://schemas.openxmlformats.org/officeDocument/2006/relationships/hyperlink" Target="https://www.regulations.gov/document/FWS-R6-ES-2022-0100-4469" TargetMode="External"/><Relationship Id="rId206" Type="http://schemas.openxmlformats.org/officeDocument/2006/relationships/hyperlink" Target="https://www.regulations.gov/document/FWS-R6-ES-2022-0100-4469" TargetMode="External"/><Relationship Id="rId248" Type="http://schemas.openxmlformats.org/officeDocument/2006/relationships/hyperlink" Target="https://www.regulations.gov/document/FWS-R6-ES-2022-0100-4493" TargetMode="External"/><Relationship Id="rId12" Type="http://schemas.openxmlformats.org/officeDocument/2006/relationships/hyperlink" Target="https://www.regulations.gov/document/FWS-R6-ES-2022-0100-4493" TargetMode="External"/><Relationship Id="rId108" Type="http://schemas.openxmlformats.org/officeDocument/2006/relationships/hyperlink" Target="https://www.regulations.gov/document/FWS-R6-ES-2022-0100-4424" TargetMode="External"/><Relationship Id="rId315" Type="http://schemas.openxmlformats.org/officeDocument/2006/relationships/hyperlink" Target="https://www.regulations.gov/document/FWS-R6-ES-2022-0100-2878" TargetMode="External"/><Relationship Id="rId357" Type="http://schemas.openxmlformats.org/officeDocument/2006/relationships/printerSettings" Target="../printerSettings/printerSettings1.bin"/><Relationship Id="rId54" Type="http://schemas.openxmlformats.org/officeDocument/2006/relationships/hyperlink" Target="https://www.regulations.gov/document/FWS-R6-ES-2022-0100-2878" TargetMode="External"/><Relationship Id="rId96" Type="http://schemas.openxmlformats.org/officeDocument/2006/relationships/hyperlink" Target="https://www.regulations.gov/document/FWS-R6-ES-2022-0100-4287" TargetMode="External"/><Relationship Id="rId161" Type="http://schemas.openxmlformats.org/officeDocument/2006/relationships/hyperlink" Target="https://www.regulations.gov/document/FWS-R6-ES-2022-0100-4478" TargetMode="External"/><Relationship Id="rId217" Type="http://schemas.openxmlformats.org/officeDocument/2006/relationships/hyperlink" Target="https://www.regulations.gov/document/FWS-R6-ES-2022-0100-4469" TargetMode="External"/><Relationship Id="rId259" Type="http://schemas.openxmlformats.org/officeDocument/2006/relationships/hyperlink" Target="https://www.regulations.gov/document/FWS-R6-ES-2022-0100-4313" TargetMode="External"/><Relationship Id="rId23" Type="http://schemas.openxmlformats.org/officeDocument/2006/relationships/hyperlink" Target="https://www.regulations.gov/document/FWS-R6-ES-2022-0100-4217" TargetMode="External"/><Relationship Id="rId119" Type="http://schemas.openxmlformats.org/officeDocument/2006/relationships/hyperlink" Target="https://www.regulations.gov/document/FWS-R6-ES-2022-0100-4428" TargetMode="External"/><Relationship Id="rId270" Type="http://schemas.openxmlformats.org/officeDocument/2006/relationships/hyperlink" Target="https://www.regulations.gov/document/FWS-R6-ES-2022-0100-4469" TargetMode="External"/><Relationship Id="rId326" Type="http://schemas.openxmlformats.org/officeDocument/2006/relationships/hyperlink" Target="https://www.regulations.gov/document/FWS-R6-ES-2022-0100-2878" TargetMode="External"/><Relationship Id="rId65" Type="http://schemas.openxmlformats.org/officeDocument/2006/relationships/hyperlink" Target="https://www.regulations.gov/document/FWS-R6-ES-2022-0100-2878" TargetMode="External"/><Relationship Id="rId130" Type="http://schemas.openxmlformats.org/officeDocument/2006/relationships/hyperlink" Target="https://www.regulations.gov/document/FWS-R6-ES-2022-0100-4428" TargetMode="External"/><Relationship Id="rId172" Type="http://schemas.openxmlformats.org/officeDocument/2006/relationships/hyperlink" Target="https://www.regulations.gov/document/FWS-R6-ES-2022-0100-4469" TargetMode="External"/><Relationship Id="rId228" Type="http://schemas.openxmlformats.org/officeDocument/2006/relationships/hyperlink" Target="https://www.regulations.gov/document/FWS-R6-ES-2022-0100-4469" TargetMode="External"/><Relationship Id="rId281" Type="http://schemas.openxmlformats.org/officeDocument/2006/relationships/hyperlink" Target="https://www.regulations.gov/document/FWS-R6-ES-2022-0100-4428" TargetMode="External"/><Relationship Id="rId337" Type="http://schemas.openxmlformats.org/officeDocument/2006/relationships/hyperlink" Target="https://www.regulations.gov/document/FWS-R6-ES-2022-0100-4469" TargetMode="External"/><Relationship Id="rId34" Type="http://schemas.openxmlformats.org/officeDocument/2006/relationships/hyperlink" Target="https://www.regulations.gov/document/FWS-R6-ES-2022-0100-4217" TargetMode="External"/><Relationship Id="rId76" Type="http://schemas.openxmlformats.org/officeDocument/2006/relationships/hyperlink" Target="https://www.regulations.gov/document/FWS-R6-ES-2022-0100-2934" TargetMode="External"/><Relationship Id="rId141" Type="http://schemas.openxmlformats.org/officeDocument/2006/relationships/hyperlink" Target="https://www.regulations.gov/document/FWS-R6-ES-2022-0100-4430" TargetMode="External"/><Relationship Id="rId7" Type="http://schemas.openxmlformats.org/officeDocument/2006/relationships/hyperlink" Target="https://www.regulations.gov/document/FWS-R6-ES-2022-0100-4493" TargetMode="External"/><Relationship Id="rId183" Type="http://schemas.openxmlformats.org/officeDocument/2006/relationships/hyperlink" Target="https://www.regulations.gov/document/FWS-R6-ES-2022-0100-4469" TargetMode="External"/><Relationship Id="rId239" Type="http://schemas.openxmlformats.org/officeDocument/2006/relationships/hyperlink" Target="https://www.regulations.gov/document/FWS-R6-ES-2022-0100-4469" TargetMode="External"/><Relationship Id="rId250" Type="http://schemas.openxmlformats.org/officeDocument/2006/relationships/hyperlink" Target="https://www.regulations.gov/document/FWS-R6-ES-2022-0100-4493" TargetMode="External"/><Relationship Id="rId292" Type="http://schemas.openxmlformats.org/officeDocument/2006/relationships/hyperlink" Target="https://www.regulations.gov/document/FWS-R6-ES-2022-0100-4469" TargetMode="External"/><Relationship Id="rId306" Type="http://schemas.openxmlformats.org/officeDocument/2006/relationships/hyperlink" Target="https://www.regulations.gov/document/FWS-R6-ES-2022-0100-2878" TargetMode="External"/><Relationship Id="rId45" Type="http://schemas.openxmlformats.org/officeDocument/2006/relationships/hyperlink" Target="https://www.regulations.gov/document/FWS-R6-ES-2022-0100-4217" TargetMode="External"/><Relationship Id="rId87" Type="http://schemas.openxmlformats.org/officeDocument/2006/relationships/hyperlink" Target="https://www.regulations.gov/document/FWS-R6-ES-2022-0100-4266" TargetMode="External"/><Relationship Id="rId110" Type="http://schemas.openxmlformats.org/officeDocument/2006/relationships/hyperlink" Target="https://www.regulations.gov/document/FWS-R6-ES-2022-0100-4424" TargetMode="External"/><Relationship Id="rId348" Type="http://schemas.openxmlformats.org/officeDocument/2006/relationships/hyperlink" Target="https://www.regulations.gov/document/FWS-R6-ES-2022-0100-2924" TargetMode="External"/><Relationship Id="rId152" Type="http://schemas.openxmlformats.org/officeDocument/2006/relationships/hyperlink" Target="https://www.regulations.gov/document/FWS-R6-ES-2022-0100-4430" TargetMode="External"/><Relationship Id="rId194" Type="http://schemas.openxmlformats.org/officeDocument/2006/relationships/hyperlink" Target="https://www.regulations.gov/document/FWS-R6-ES-2022-0100-4469" TargetMode="External"/><Relationship Id="rId208" Type="http://schemas.openxmlformats.org/officeDocument/2006/relationships/hyperlink" Target="https://www.regulations.gov/document/FWS-R6-ES-2022-0100-4469" TargetMode="External"/><Relationship Id="rId261" Type="http://schemas.openxmlformats.org/officeDocument/2006/relationships/hyperlink" Target="https://www.regulations.gov/document/FWS-R6-ES-2022-0100-4424" TargetMode="External"/><Relationship Id="rId14" Type="http://schemas.openxmlformats.org/officeDocument/2006/relationships/hyperlink" Target="https://www.regulations.gov/document/FWS-R6-ES-2022-0100-4493" TargetMode="External"/><Relationship Id="rId56" Type="http://schemas.openxmlformats.org/officeDocument/2006/relationships/hyperlink" Target="https://www.regulations.gov/document/FWS-R6-ES-2022-0100-2878" TargetMode="External"/><Relationship Id="rId317" Type="http://schemas.openxmlformats.org/officeDocument/2006/relationships/hyperlink" Target="https://www.regulations.gov/document/FWS-R6-ES-2022-0100-4452" TargetMode="External"/><Relationship Id="rId359" Type="http://schemas.openxmlformats.org/officeDocument/2006/relationships/table" Target="../tables/table2.xml"/><Relationship Id="rId98" Type="http://schemas.openxmlformats.org/officeDocument/2006/relationships/hyperlink" Target="https://www.regulations.gov/document/FWS-R6-ES-2022-0100-4325" TargetMode="External"/><Relationship Id="rId121" Type="http://schemas.openxmlformats.org/officeDocument/2006/relationships/hyperlink" Target="https://www.regulations.gov/document/FWS-R6-ES-2022-0100-4428" TargetMode="External"/><Relationship Id="rId163" Type="http://schemas.openxmlformats.org/officeDocument/2006/relationships/hyperlink" Target="https://www.regulations.gov/document/FWS-R6-ES-2022-0100-4469" TargetMode="External"/><Relationship Id="rId219" Type="http://schemas.openxmlformats.org/officeDocument/2006/relationships/hyperlink" Target="https://www.regulations.gov/document/FWS-R6-ES-2022-0100-4469" TargetMode="External"/><Relationship Id="rId230" Type="http://schemas.openxmlformats.org/officeDocument/2006/relationships/hyperlink" Target="https://www.regulations.gov/document/FWS-R6-ES-2022-0100-4469" TargetMode="External"/><Relationship Id="rId25" Type="http://schemas.openxmlformats.org/officeDocument/2006/relationships/hyperlink" Target="https://www.regulations.gov/document/FWS-R6-ES-2022-0100-3117" TargetMode="External"/><Relationship Id="rId46" Type="http://schemas.openxmlformats.org/officeDocument/2006/relationships/hyperlink" Target="https://www.regulations.gov/document/FWS-R6-ES-2022-0100-4217" TargetMode="External"/><Relationship Id="rId67" Type="http://schemas.openxmlformats.org/officeDocument/2006/relationships/hyperlink" Target="https://www.regulations.gov/document/FWS-R6-ES-2022-0100-2878" TargetMode="External"/><Relationship Id="rId272" Type="http://schemas.openxmlformats.org/officeDocument/2006/relationships/hyperlink" Target="https://www.regulations.gov/document/FWS-R6-ES-2022-0100-4428" TargetMode="External"/><Relationship Id="rId293" Type="http://schemas.openxmlformats.org/officeDocument/2006/relationships/hyperlink" Target="https://www.regulations.gov/document/FWS-R6-ES-2022-0100-2878" TargetMode="External"/><Relationship Id="rId307" Type="http://schemas.openxmlformats.org/officeDocument/2006/relationships/hyperlink" Target="https://www.regulations.gov/document/FWS-R6-ES-2022-0100-2878" TargetMode="External"/><Relationship Id="rId328" Type="http://schemas.openxmlformats.org/officeDocument/2006/relationships/hyperlink" Target="https://www.regulations.gov/document/FWS-R6-ES-2022-0100-4469" TargetMode="External"/><Relationship Id="rId349" Type="http://schemas.openxmlformats.org/officeDocument/2006/relationships/hyperlink" Target="https://www.regulations.gov/document/FWS-R6-ES-2022-0100-4424" TargetMode="External"/><Relationship Id="rId88" Type="http://schemas.openxmlformats.org/officeDocument/2006/relationships/hyperlink" Target="https://www.regulations.gov/document/FWS-R6-ES-2022-0100-4266" TargetMode="External"/><Relationship Id="rId111" Type="http://schemas.openxmlformats.org/officeDocument/2006/relationships/hyperlink" Target="https://www.regulations.gov/document/FWS-R6-ES-2022-0100-4424" TargetMode="External"/><Relationship Id="rId132" Type="http://schemas.openxmlformats.org/officeDocument/2006/relationships/hyperlink" Target="https://www.regulations.gov/document/FWS-R6-ES-2022-0100-4428" TargetMode="External"/><Relationship Id="rId153" Type="http://schemas.openxmlformats.org/officeDocument/2006/relationships/hyperlink" Target="https://www.regulations.gov/document/FWS-R6-ES-2022-0100-4430" TargetMode="External"/><Relationship Id="rId174" Type="http://schemas.openxmlformats.org/officeDocument/2006/relationships/hyperlink" Target="https://www.regulations.gov/document/FWS-R6-ES-2022-0100-4469" TargetMode="External"/><Relationship Id="rId195" Type="http://schemas.openxmlformats.org/officeDocument/2006/relationships/hyperlink" Target="https://www.regulations.gov/document/FWS-R6-ES-2022-0100-4469" TargetMode="External"/><Relationship Id="rId209" Type="http://schemas.openxmlformats.org/officeDocument/2006/relationships/hyperlink" Target="https://www.regulations.gov/document/FWS-R6-ES-2022-0100-4469" TargetMode="External"/><Relationship Id="rId220" Type="http://schemas.openxmlformats.org/officeDocument/2006/relationships/hyperlink" Target="https://www.regulations.gov/document/FWS-R6-ES-2022-0100-4469" TargetMode="External"/><Relationship Id="rId241" Type="http://schemas.openxmlformats.org/officeDocument/2006/relationships/hyperlink" Target="https://www.regulations.gov/document/FWS-R6-ES-2022-0100-4469" TargetMode="External"/><Relationship Id="rId15" Type="http://schemas.openxmlformats.org/officeDocument/2006/relationships/hyperlink" Target="https://www.regulations.gov/document/FWS-R6-ES-2022-0100-4493" TargetMode="External"/><Relationship Id="rId36" Type="http://schemas.openxmlformats.org/officeDocument/2006/relationships/hyperlink" Target="https://www.regulations.gov/document/FWS-R6-ES-2022-0100-4217" TargetMode="External"/><Relationship Id="rId57" Type="http://schemas.openxmlformats.org/officeDocument/2006/relationships/hyperlink" Target="https://www.regulations.gov/document/FWS-R6-ES-2022-0100-2878" TargetMode="External"/><Relationship Id="rId262" Type="http://schemas.openxmlformats.org/officeDocument/2006/relationships/hyperlink" Target="https://www.regulations.gov/document/FWS-R6-ES-2022-0100-4034" TargetMode="External"/><Relationship Id="rId283" Type="http://schemas.openxmlformats.org/officeDocument/2006/relationships/hyperlink" Target="https://www.regulations.gov/document/FWS-R6-ES-2022-0100-4217" TargetMode="External"/><Relationship Id="rId318" Type="http://schemas.openxmlformats.org/officeDocument/2006/relationships/hyperlink" Target="https://www.regulations.gov/document/FWS-R6-ES-2022-0100-4469" TargetMode="External"/><Relationship Id="rId339" Type="http://schemas.openxmlformats.org/officeDocument/2006/relationships/hyperlink" Target="https://www.regulations.gov/document/FWS-R6-ES-2022-0100-4469" TargetMode="External"/><Relationship Id="rId78" Type="http://schemas.openxmlformats.org/officeDocument/2006/relationships/hyperlink" Target="https://www.regulations.gov/document/FWS-R6-ES-2022-0100-4203" TargetMode="External"/><Relationship Id="rId99" Type="http://schemas.openxmlformats.org/officeDocument/2006/relationships/hyperlink" Target="https://www.regulations.gov/document/FWS-R6-ES-2022-0100-4325" TargetMode="External"/><Relationship Id="rId101" Type="http://schemas.openxmlformats.org/officeDocument/2006/relationships/hyperlink" Target="https://www.regulations.gov/document/FWS-R6-ES-2022-0100-4424" TargetMode="External"/><Relationship Id="rId122" Type="http://schemas.openxmlformats.org/officeDocument/2006/relationships/hyperlink" Target="https://www.regulations.gov/document/FWS-R6-ES-2022-0100-4428" TargetMode="External"/><Relationship Id="rId143" Type="http://schemas.openxmlformats.org/officeDocument/2006/relationships/hyperlink" Target="https://www.regulations.gov/document/FWS-R6-ES-2022-0100-4430" TargetMode="External"/><Relationship Id="rId164" Type="http://schemas.openxmlformats.org/officeDocument/2006/relationships/hyperlink" Target="https://www.regulations.gov/document/FWS-R6-ES-2022-0100-4469" TargetMode="External"/><Relationship Id="rId185" Type="http://schemas.openxmlformats.org/officeDocument/2006/relationships/hyperlink" Target="https://www.regulations.gov/document/FWS-R6-ES-2022-0100-4469" TargetMode="External"/><Relationship Id="rId350" Type="http://schemas.openxmlformats.org/officeDocument/2006/relationships/hyperlink" Target="https://www.regulations.gov/document/FWS-R6-ES-2022-0100-4428" TargetMode="External"/><Relationship Id="rId9" Type="http://schemas.openxmlformats.org/officeDocument/2006/relationships/hyperlink" Target="https://www.regulations.gov/document/FWS-R6-ES-2022-0100-4493" TargetMode="External"/><Relationship Id="rId210" Type="http://schemas.openxmlformats.org/officeDocument/2006/relationships/hyperlink" Target="https://www.regulations.gov/document/FWS-R6-ES-2022-0100-4469" TargetMode="External"/><Relationship Id="rId26" Type="http://schemas.openxmlformats.org/officeDocument/2006/relationships/hyperlink" Target="https://www.regulations.gov/document/FWS-R6-ES-2022-0100-4034" TargetMode="External"/><Relationship Id="rId231" Type="http://schemas.openxmlformats.org/officeDocument/2006/relationships/hyperlink" Target="https://www.regulations.gov/document/FWS-R6-ES-2022-0100-4469" TargetMode="External"/><Relationship Id="rId252" Type="http://schemas.openxmlformats.org/officeDocument/2006/relationships/hyperlink" Target="https://www.regulations.gov/document/FWS-R6-ES-2022-0100-4266" TargetMode="External"/><Relationship Id="rId273" Type="http://schemas.openxmlformats.org/officeDocument/2006/relationships/hyperlink" Target="https://www.regulations.gov/document/FWS-R6-ES-2022-0100-4428" TargetMode="External"/><Relationship Id="rId294" Type="http://schemas.openxmlformats.org/officeDocument/2006/relationships/hyperlink" Target="https://www.regulations.gov/document/FWS-R6-ES-2022-0100-4452" TargetMode="External"/><Relationship Id="rId308" Type="http://schemas.openxmlformats.org/officeDocument/2006/relationships/hyperlink" Target="https://www.regulations.gov/document/FWS-R6-ES-2022-0100-2878" TargetMode="External"/><Relationship Id="rId329" Type="http://schemas.openxmlformats.org/officeDocument/2006/relationships/hyperlink" Target="https://www.regulations.gov/document/FWS-R6-ES-2022-0100-4469" TargetMode="External"/><Relationship Id="rId47" Type="http://schemas.openxmlformats.org/officeDocument/2006/relationships/hyperlink" Target="https://www.regulations.gov/document/FWS-R6-ES-2022-0100-4217" TargetMode="External"/><Relationship Id="rId68" Type="http://schemas.openxmlformats.org/officeDocument/2006/relationships/hyperlink" Target="https://www.regulations.gov/document/FWS-R6-ES-2022-0100-2878" TargetMode="External"/><Relationship Id="rId89" Type="http://schemas.openxmlformats.org/officeDocument/2006/relationships/hyperlink" Target="https://www.regulations.gov/document/FWS-R6-ES-2022-0100-4266" TargetMode="External"/><Relationship Id="rId112" Type="http://schemas.openxmlformats.org/officeDocument/2006/relationships/hyperlink" Target="https://www.regulations.gov/document/FWS-R6-ES-2022-0100-4424" TargetMode="External"/><Relationship Id="rId133" Type="http://schemas.openxmlformats.org/officeDocument/2006/relationships/hyperlink" Target="https://www.regulations.gov/document/FWS-R6-ES-2022-0100-4430" TargetMode="External"/><Relationship Id="rId154" Type="http://schemas.openxmlformats.org/officeDocument/2006/relationships/hyperlink" Target="https://www.regulations.gov/document/FWS-R6-ES-2022-0100-4430" TargetMode="External"/><Relationship Id="rId175" Type="http://schemas.openxmlformats.org/officeDocument/2006/relationships/hyperlink" Target="https://www.regulations.gov/document/FWS-R6-ES-2022-0100-4469" TargetMode="External"/><Relationship Id="rId340" Type="http://schemas.openxmlformats.org/officeDocument/2006/relationships/hyperlink" Target="https://www.regulations.gov/document/FWS-R6-ES-2022-0100-2878" TargetMode="External"/><Relationship Id="rId196" Type="http://schemas.openxmlformats.org/officeDocument/2006/relationships/hyperlink" Target="https://www.regulations.gov/document/FWS-R6-ES-2022-0100-4469" TargetMode="External"/><Relationship Id="rId200" Type="http://schemas.openxmlformats.org/officeDocument/2006/relationships/hyperlink" Target="https://www.regulations.gov/document/FWS-R6-ES-2022-0100-4469" TargetMode="External"/><Relationship Id="rId16" Type="http://schemas.openxmlformats.org/officeDocument/2006/relationships/hyperlink" Target="https://www.regulations.gov/document/FWS-R6-ES-2022-0100-4493" TargetMode="External"/><Relationship Id="rId221" Type="http://schemas.openxmlformats.org/officeDocument/2006/relationships/hyperlink" Target="https://www.regulations.gov/document/FWS-R6-ES-2022-0100-4469" TargetMode="External"/><Relationship Id="rId242" Type="http://schemas.openxmlformats.org/officeDocument/2006/relationships/hyperlink" Target="https://www.regulations.gov/document/FWS-R6-ES-2022-0100-4469" TargetMode="External"/><Relationship Id="rId263" Type="http://schemas.openxmlformats.org/officeDocument/2006/relationships/hyperlink" Target="https://www.regulations.gov/document/FWS-R6-ES-2022-0100-4469" TargetMode="External"/><Relationship Id="rId284" Type="http://schemas.openxmlformats.org/officeDocument/2006/relationships/hyperlink" Target="https://www.regulations.gov/document/FWS-R6-ES-2022-0100-4213" TargetMode="External"/><Relationship Id="rId319" Type="http://schemas.openxmlformats.org/officeDocument/2006/relationships/hyperlink" Target="https://www.regulations.gov/document/FWS-R6-ES-2022-0100-4452" TargetMode="External"/><Relationship Id="rId37" Type="http://schemas.openxmlformats.org/officeDocument/2006/relationships/hyperlink" Target="https://www.regulations.gov/document/FWS-R6-ES-2022-0100-4217" TargetMode="External"/><Relationship Id="rId58" Type="http://schemas.openxmlformats.org/officeDocument/2006/relationships/hyperlink" Target="https://www.regulations.gov/document/FWS-R6-ES-2022-0100-2878" TargetMode="External"/><Relationship Id="rId79" Type="http://schemas.openxmlformats.org/officeDocument/2006/relationships/hyperlink" Target="https://www.regulations.gov/document/FWS-R6-ES-2022-0100-4203" TargetMode="External"/><Relationship Id="rId102" Type="http://schemas.openxmlformats.org/officeDocument/2006/relationships/hyperlink" Target="https://www.regulations.gov/document/FWS-R6-ES-2022-0100-4424" TargetMode="External"/><Relationship Id="rId123" Type="http://schemas.openxmlformats.org/officeDocument/2006/relationships/hyperlink" Target="https://www.regulations.gov/document/FWS-R6-ES-2022-0100-4428" TargetMode="External"/><Relationship Id="rId144" Type="http://schemas.openxmlformats.org/officeDocument/2006/relationships/hyperlink" Target="https://www.regulations.gov/document/FWS-R6-ES-2022-0100-4430" TargetMode="External"/><Relationship Id="rId330" Type="http://schemas.openxmlformats.org/officeDocument/2006/relationships/hyperlink" Target="https://www.regulations.gov/document/FWS-R6-ES-2022-0100-4469" TargetMode="External"/><Relationship Id="rId90" Type="http://schemas.openxmlformats.org/officeDocument/2006/relationships/hyperlink" Target="https://www.regulations.gov/document/FWS-R6-ES-2022-0100-4266" TargetMode="External"/><Relationship Id="rId165" Type="http://schemas.openxmlformats.org/officeDocument/2006/relationships/hyperlink" Target="https://www.regulations.gov/document/FWS-R6-ES-2022-0100-4469" TargetMode="External"/><Relationship Id="rId186" Type="http://schemas.openxmlformats.org/officeDocument/2006/relationships/hyperlink" Target="https://www.regulations.gov/document/FWS-R6-ES-2022-0100-4469" TargetMode="External"/><Relationship Id="rId351" Type="http://schemas.openxmlformats.org/officeDocument/2006/relationships/hyperlink" Target="https://www.regulations.gov/document/FWS-R6-ES-2022-0100-2934" TargetMode="External"/><Relationship Id="rId211" Type="http://schemas.openxmlformats.org/officeDocument/2006/relationships/hyperlink" Target="https://www.regulations.gov/document/FWS-R6-ES-2022-0100-4469" TargetMode="External"/><Relationship Id="rId232" Type="http://schemas.openxmlformats.org/officeDocument/2006/relationships/hyperlink" Target="https://www.regulations.gov/document/FWS-R6-ES-2022-0100-4469" TargetMode="External"/><Relationship Id="rId253" Type="http://schemas.openxmlformats.org/officeDocument/2006/relationships/hyperlink" Target="https://www.regulations.gov/document/FWS-R6-ES-2022-0100-4424" TargetMode="External"/><Relationship Id="rId274" Type="http://schemas.openxmlformats.org/officeDocument/2006/relationships/hyperlink" Target="https://www.regulations.gov/document/FWS-R6-ES-2022-0100-4217" TargetMode="External"/><Relationship Id="rId295" Type="http://schemas.openxmlformats.org/officeDocument/2006/relationships/hyperlink" Target="https://www.regulations.gov/document/FWS-R6-ES-2022-0100-2924" TargetMode="External"/><Relationship Id="rId309" Type="http://schemas.openxmlformats.org/officeDocument/2006/relationships/hyperlink" Target="https://www.regulations.gov/document/FWS-R6-ES-2022-0100-2878" TargetMode="External"/><Relationship Id="rId27" Type="http://schemas.openxmlformats.org/officeDocument/2006/relationships/hyperlink" Target="https://www.regulations.gov/document/FWS-R6-ES-2022-0100-4034" TargetMode="External"/><Relationship Id="rId48" Type="http://schemas.openxmlformats.org/officeDocument/2006/relationships/hyperlink" Target="https://www.regulations.gov/document/FWS-R6-ES-2022-0100-4213" TargetMode="External"/><Relationship Id="rId69" Type="http://schemas.openxmlformats.org/officeDocument/2006/relationships/hyperlink" Target="https://www.regulations.gov/document/FWS-R6-ES-2022-0100-2878" TargetMode="External"/><Relationship Id="rId113" Type="http://schemas.openxmlformats.org/officeDocument/2006/relationships/hyperlink" Target="https://www.regulations.gov/document/FWS-R6-ES-2022-0100-4424" TargetMode="External"/><Relationship Id="rId134" Type="http://schemas.openxmlformats.org/officeDocument/2006/relationships/hyperlink" Target="https://www.regulations.gov/document/FWS-R6-ES-2022-0100-4430" TargetMode="External"/><Relationship Id="rId320" Type="http://schemas.openxmlformats.org/officeDocument/2006/relationships/hyperlink" Target="https://www.regulations.gov/document/FWS-R6-ES-2022-0100-4469" TargetMode="External"/><Relationship Id="rId80" Type="http://schemas.openxmlformats.org/officeDocument/2006/relationships/hyperlink" Target="https://www.regulations.gov/document/FWS-R6-ES-2022-0100-4203" TargetMode="External"/><Relationship Id="rId155" Type="http://schemas.openxmlformats.org/officeDocument/2006/relationships/hyperlink" Target="https://www.regulations.gov/document/FWS-R6-ES-2022-0100-4478" TargetMode="External"/><Relationship Id="rId176" Type="http://schemas.openxmlformats.org/officeDocument/2006/relationships/hyperlink" Target="https://www.regulations.gov/document/FWS-R6-ES-2022-0100-4469" TargetMode="External"/><Relationship Id="rId197" Type="http://schemas.openxmlformats.org/officeDocument/2006/relationships/hyperlink" Target="https://www.regulations.gov/document/FWS-R6-ES-2022-0100-4469" TargetMode="External"/><Relationship Id="rId341" Type="http://schemas.openxmlformats.org/officeDocument/2006/relationships/hyperlink" Target="https://www.regulations.gov/document/FWS-R6-ES-2022-0100-2878" TargetMode="External"/><Relationship Id="rId201" Type="http://schemas.openxmlformats.org/officeDocument/2006/relationships/hyperlink" Target="https://www.regulations.gov/document/FWS-R6-ES-2022-0100-4469" TargetMode="External"/><Relationship Id="rId222" Type="http://schemas.openxmlformats.org/officeDocument/2006/relationships/hyperlink" Target="https://www.regulations.gov/document/FWS-R6-ES-2022-0100-4469" TargetMode="External"/><Relationship Id="rId243" Type="http://schemas.openxmlformats.org/officeDocument/2006/relationships/hyperlink" Target="https://www.regulations.gov/document/FWS-R6-ES-2022-0100-4469" TargetMode="External"/><Relationship Id="rId264" Type="http://schemas.openxmlformats.org/officeDocument/2006/relationships/hyperlink" Target="https://www.regulations.gov/document/FWS-R6-ES-2022-0100-4034" TargetMode="External"/><Relationship Id="rId285" Type="http://schemas.openxmlformats.org/officeDocument/2006/relationships/hyperlink" Target="https://www.regulations.gov/document/FWS-R6-ES-2022-0100-4469" TargetMode="External"/><Relationship Id="rId17" Type="http://schemas.openxmlformats.org/officeDocument/2006/relationships/hyperlink" Target="https://www.regulations.gov/document/FWS-R6-ES-2022-0100-4493" TargetMode="External"/><Relationship Id="rId38" Type="http://schemas.openxmlformats.org/officeDocument/2006/relationships/hyperlink" Target="https://www.regulations.gov/document/FWS-R6-ES-2022-0100-4217" TargetMode="External"/><Relationship Id="rId59" Type="http://schemas.openxmlformats.org/officeDocument/2006/relationships/hyperlink" Target="https://www.regulations.gov/document/FWS-R6-ES-2022-0100-2878" TargetMode="External"/><Relationship Id="rId103" Type="http://schemas.openxmlformats.org/officeDocument/2006/relationships/hyperlink" Target="https://www.regulations.gov/document/FWS-R6-ES-2022-0100-4424" TargetMode="External"/><Relationship Id="rId124" Type="http://schemas.openxmlformats.org/officeDocument/2006/relationships/hyperlink" Target="https://www.regulations.gov/document/FWS-R6-ES-2022-0100-4428" TargetMode="External"/><Relationship Id="rId310" Type="http://schemas.openxmlformats.org/officeDocument/2006/relationships/hyperlink" Target="https://www.regulations.gov/document/FWS-R6-ES-2022-0100-2878" TargetMode="External"/><Relationship Id="rId70" Type="http://schemas.openxmlformats.org/officeDocument/2006/relationships/hyperlink" Target="https://www.regulations.gov/document/FWS-R6-ES-2022-0100-2878" TargetMode="External"/><Relationship Id="rId91" Type="http://schemas.openxmlformats.org/officeDocument/2006/relationships/hyperlink" Target="https://www.regulations.gov/document/FWS-R6-ES-2022-0100-4266" TargetMode="External"/><Relationship Id="rId145" Type="http://schemas.openxmlformats.org/officeDocument/2006/relationships/hyperlink" Target="https://www.regulations.gov/document/FWS-R6-ES-2022-0100-4430" TargetMode="External"/><Relationship Id="rId166" Type="http://schemas.openxmlformats.org/officeDocument/2006/relationships/hyperlink" Target="https://www.regulations.gov/document/FWS-R6-ES-2022-0100-4469" TargetMode="External"/><Relationship Id="rId187" Type="http://schemas.openxmlformats.org/officeDocument/2006/relationships/hyperlink" Target="https://www.regulations.gov/document/FWS-R6-ES-2022-0100-4469" TargetMode="External"/><Relationship Id="rId331" Type="http://schemas.openxmlformats.org/officeDocument/2006/relationships/hyperlink" Target="https://www.regulations.gov/document/FWS-R6-ES-2022-0100-4469" TargetMode="External"/><Relationship Id="rId352" Type="http://schemas.openxmlformats.org/officeDocument/2006/relationships/hyperlink" Target="https://www.regulations.gov/document/FWS-R6-ES-2022-0100-2934" TargetMode="External"/><Relationship Id="rId1" Type="http://schemas.openxmlformats.org/officeDocument/2006/relationships/hyperlink" Target="https://www.regulations.gov/document/FWS-R6-ES-2022-0100-4493" TargetMode="External"/><Relationship Id="rId212" Type="http://schemas.openxmlformats.org/officeDocument/2006/relationships/hyperlink" Target="https://www.regulations.gov/document/FWS-R6-ES-2022-0100-4469" TargetMode="External"/><Relationship Id="rId233" Type="http://schemas.openxmlformats.org/officeDocument/2006/relationships/hyperlink" Target="https://www.regulations.gov/document/FWS-R6-ES-2022-0100-4469" TargetMode="External"/><Relationship Id="rId254" Type="http://schemas.openxmlformats.org/officeDocument/2006/relationships/hyperlink" Target="https://www.regulations.gov/document/FWS-R6-ES-2022-0100-4493" TargetMode="External"/><Relationship Id="rId28" Type="http://schemas.openxmlformats.org/officeDocument/2006/relationships/hyperlink" Target="https://www.regulations.gov/document/FWS-R6-ES-2022-0100-4034" TargetMode="External"/><Relationship Id="rId49" Type="http://schemas.openxmlformats.org/officeDocument/2006/relationships/hyperlink" Target="https://www.regulations.gov/document/FWS-R6-ES-2022-0100-4213" TargetMode="External"/><Relationship Id="rId114" Type="http://schemas.openxmlformats.org/officeDocument/2006/relationships/hyperlink" Target="https://www.regulations.gov/document/FWS-R6-ES-2022-0100-4427" TargetMode="External"/><Relationship Id="rId275" Type="http://schemas.openxmlformats.org/officeDocument/2006/relationships/hyperlink" Target="https://www.regulations.gov/document/FWS-R6-ES-2022-0100-2878" TargetMode="External"/><Relationship Id="rId296" Type="http://schemas.openxmlformats.org/officeDocument/2006/relationships/hyperlink" Target="https://www.regulations.gov/document/FWS-R6-ES-2022-0100-4469" TargetMode="External"/><Relationship Id="rId300" Type="http://schemas.openxmlformats.org/officeDocument/2006/relationships/hyperlink" Target="https://www.regulations.gov/document/FWS-R6-ES-2022-0100-4469" TargetMode="External"/><Relationship Id="rId60" Type="http://schemas.openxmlformats.org/officeDocument/2006/relationships/hyperlink" Target="https://www.regulations.gov/document/FWS-R6-ES-2022-0100-2878" TargetMode="External"/><Relationship Id="rId81" Type="http://schemas.openxmlformats.org/officeDocument/2006/relationships/hyperlink" Target="https://www.regulations.gov/document/FWS-R6-ES-2022-0100-4203" TargetMode="External"/><Relationship Id="rId135" Type="http://schemas.openxmlformats.org/officeDocument/2006/relationships/hyperlink" Target="https://www.regulations.gov/document/FWS-R6-ES-2022-0100-4430" TargetMode="External"/><Relationship Id="rId156" Type="http://schemas.openxmlformats.org/officeDocument/2006/relationships/hyperlink" Target="https://www.regulations.gov/document/FWS-R6-ES-2022-0100-4478" TargetMode="External"/><Relationship Id="rId177" Type="http://schemas.openxmlformats.org/officeDocument/2006/relationships/hyperlink" Target="https://www.regulations.gov/document/FWS-R6-ES-2022-0100-4469" TargetMode="External"/><Relationship Id="rId198" Type="http://schemas.openxmlformats.org/officeDocument/2006/relationships/hyperlink" Target="https://www.regulations.gov/document/FWS-R6-ES-2022-0100-4469" TargetMode="External"/><Relationship Id="rId321" Type="http://schemas.openxmlformats.org/officeDocument/2006/relationships/hyperlink" Target="https://www.regulations.gov/document/FWS-R6-ES-2022-0100-2878" TargetMode="External"/><Relationship Id="rId342" Type="http://schemas.openxmlformats.org/officeDocument/2006/relationships/hyperlink" Target="https://www.regulations.gov/document/FWS-R6-ES-2022-0100-2878" TargetMode="External"/><Relationship Id="rId202" Type="http://schemas.openxmlformats.org/officeDocument/2006/relationships/hyperlink" Target="https://www.regulations.gov/document/FWS-R6-ES-2022-0100-4469" TargetMode="External"/><Relationship Id="rId223" Type="http://schemas.openxmlformats.org/officeDocument/2006/relationships/hyperlink" Target="https://www.regulations.gov/document/FWS-R6-ES-2022-0100-4469" TargetMode="External"/><Relationship Id="rId244" Type="http://schemas.openxmlformats.org/officeDocument/2006/relationships/hyperlink" Target="https://www.regulations.gov/document/FWS-R6-ES-2022-0100-4493" TargetMode="External"/><Relationship Id="rId18" Type="http://schemas.openxmlformats.org/officeDocument/2006/relationships/hyperlink" Target="https://www.regulations.gov/document/FWS-R6-ES-2022-0100-4493" TargetMode="External"/><Relationship Id="rId39" Type="http://schemas.openxmlformats.org/officeDocument/2006/relationships/hyperlink" Target="https://www.regulations.gov/document/FWS-R6-ES-2022-0100-4217" TargetMode="External"/><Relationship Id="rId265" Type="http://schemas.openxmlformats.org/officeDocument/2006/relationships/hyperlink" Target="https://www.regulations.gov/document/FWS-R6-ES-2022-0100-4469" TargetMode="External"/><Relationship Id="rId286" Type="http://schemas.openxmlformats.org/officeDocument/2006/relationships/hyperlink" Target="https://www.regulations.gov/document/FWS-R6-ES-2022-0100-2878" TargetMode="External"/><Relationship Id="rId50" Type="http://schemas.openxmlformats.org/officeDocument/2006/relationships/hyperlink" Target="https://www.regulations.gov/document/FWS-R6-ES-2022-0100-4213" TargetMode="External"/><Relationship Id="rId104" Type="http://schemas.openxmlformats.org/officeDocument/2006/relationships/hyperlink" Target="https://www.regulations.gov/document/FWS-R6-ES-2022-0100-4424" TargetMode="External"/><Relationship Id="rId125" Type="http://schemas.openxmlformats.org/officeDocument/2006/relationships/hyperlink" Target="https://www.regulations.gov/document/FWS-R6-ES-2022-0100-4428" TargetMode="External"/><Relationship Id="rId146" Type="http://schemas.openxmlformats.org/officeDocument/2006/relationships/hyperlink" Target="https://www.regulations.gov/document/FWS-R6-ES-2022-0100-4430" TargetMode="External"/><Relationship Id="rId167" Type="http://schemas.openxmlformats.org/officeDocument/2006/relationships/hyperlink" Target="https://www.regulations.gov/document/FWS-R6-ES-2022-0100-4469" TargetMode="External"/><Relationship Id="rId188" Type="http://schemas.openxmlformats.org/officeDocument/2006/relationships/hyperlink" Target="https://www.regulations.gov/document/FWS-R6-ES-2022-0100-4469" TargetMode="External"/><Relationship Id="rId311" Type="http://schemas.openxmlformats.org/officeDocument/2006/relationships/hyperlink" Target="https://www.regulations.gov/document/FWS-R6-ES-2022-0100-2878" TargetMode="External"/><Relationship Id="rId332" Type="http://schemas.openxmlformats.org/officeDocument/2006/relationships/hyperlink" Target="https://www.regulations.gov/document/FWS-R6-ES-2022-0100-2878" TargetMode="External"/><Relationship Id="rId353" Type="http://schemas.openxmlformats.org/officeDocument/2006/relationships/hyperlink" Target="https://www.regulations.gov/document/FWS-R6-ES-2022-0100-4478" TargetMode="External"/><Relationship Id="rId71" Type="http://schemas.openxmlformats.org/officeDocument/2006/relationships/hyperlink" Target="https://www.regulations.gov/document/FWS-R6-ES-2022-0100-2878" TargetMode="External"/><Relationship Id="rId92" Type="http://schemas.openxmlformats.org/officeDocument/2006/relationships/hyperlink" Target="https://www.regulations.gov/document/FWS-R6-ES-2022-0100-4266" TargetMode="External"/><Relationship Id="rId213" Type="http://schemas.openxmlformats.org/officeDocument/2006/relationships/hyperlink" Target="https://www.regulations.gov/document/FWS-R6-ES-2022-0100-4469" TargetMode="External"/><Relationship Id="rId234" Type="http://schemas.openxmlformats.org/officeDocument/2006/relationships/hyperlink" Target="https://www.regulations.gov/document/FWS-R6-ES-2022-0100-4469" TargetMode="External"/><Relationship Id="rId2" Type="http://schemas.openxmlformats.org/officeDocument/2006/relationships/hyperlink" Target="https://www.regulations.gov/document/FWS-R6-ES-2022-0100-4493" TargetMode="External"/><Relationship Id="rId29" Type="http://schemas.openxmlformats.org/officeDocument/2006/relationships/hyperlink" Target="https://www.regulations.gov/document/FWS-R6-ES-2022-0100-4034" TargetMode="External"/><Relationship Id="rId255" Type="http://schemas.openxmlformats.org/officeDocument/2006/relationships/hyperlink" Target="https://www.regulations.gov/document/FWS-R6-ES-2022-0100-4493" TargetMode="External"/><Relationship Id="rId276" Type="http://schemas.openxmlformats.org/officeDocument/2006/relationships/hyperlink" Target="https://www.regulations.gov/document/FWS-R6-ES-2022-0100-4469" TargetMode="External"/><Relationship Id="rId297" Type="http://schemas.openxmlformats.org/officeDocument/2006/relationships/hyperlink" Target="https://www.regulations.gov/document/FWS-R6-ES-2022-0100-4452" TargetMode="External"/><Relationship Id="rId40" Type="http://schemas.openxmlformats.org/officeDocument/2006/relationships/hyperlink" Target="https://www.regulations.gov/document/FWS-R6-ES-2022-0100-4217" TargetMode="External"/><Relationship Id="rId115" Type="http://schemas.openxmlformats.org/officeDocument/2006/relationships/hyperlink" Target="https://www.regulations.gov/document/FWS-R6-ES-2022-0100-4427" TargetMode="External"/><Relationship Id="rId136" Type="http://schemas.openxmlformats.org/officeDocument/2006/relationships/hyperlink" Target="https://www.regulations.gov/document/FWS-R6-ES-2022-0100-4430" TargetMode="External"/><Relationship Id="rId157" Type="http://schemas.openxmlformats.org/officeDocument/2006/relationships/hyperlink" Target="https://www.regulations.gov/document/FWS-R6-ES-2022-0100-4478" TargetMode="External"/><Relationship Id="rId178" Type="http://schemas.openxmlformats.org/officeDocument/2006/relationships/hyperlink" Target="https://www.regulations.gov/document/FWS-R6-ES-2022-0100-4469" TargetMode="External"/><Relationship Id="rId301" Type="http://schemas.openxmlformats.org/officeDocument/2006/relationships/hyperlink" Target="https://www.regulations.gov/document/FWS-R6-ES-2022-0100-4452" TargetMode="External"/><Relationship Id="rId322" Type="http://schemas.openxmlformats.org/officeDocument/2006/relationships/hyperlink" Target="https://www.regulations.gov/document/FWS-R6-ES-2022-0100-2878" TargetMode="External"/><Relationship Id="rId343" Type="http://schemas.openxmlformats.org/officeDocument/2006/relationships/hyperlink" Target="https://www.regulations.gov/document/FWS-R6-ES-2022-0100-4469" TargetMode="External"/><Relationship Id="rId61" Type="http://schemas.openxmlformats.org/officeDocument/2006/relationships/hyperlink" Target="https://www.regulations.gov/document/FWS-R6-ES-2022-0100-2878" TargetMode="External"/><Relationship Id="rId82" Type="http://schemas.openxmlformats.org/officeDocument/2006/relationships/hyperlink" Target="https://www.regulations.gov/document/FWS-R6-ES-2022-0100-4203" TargetMode="External"/><Relationship Id="rId199" Type="http://schemas.openxmlformats.org/officeDocument/2006/relationships/hyperlink" Target="https://www.regulations.gov/document/FWS-R6-ES-2022-0100-4469" TargetMode="External"/><Relationship Id="rId203" Type="http://schemas.openxmlformats.org/officeDocument/2006/relationships/hyperlink" Target="https://www.regulations.gov/document/FWS-R6-ES-2022-0100-4469" TargetMode="External"/><Relationship Id="rId19" Type="http://schemas.openxmlformats.org/officeDocument/2006/relationships/hyperlink" Target="https://www.regulations.gov/document/FWS-R6-ES-2022-0100-4493" TargetMode="External"/><Relationship Id="rId224" Type="http://schemas.openxmlformats.org/officeDocument/2006/relationships/hyperlink" Target="https://www.regulations.gov/document/FWS-R6-ES-2022-0100-4469" TargetMode="External"/><Relationship Id="rId245" Type="http://schemas.openxmlformats.org/officeDocument/2006/relationships/hyperlink" Target="https://www.regulations.gov/document/FWS-R6-ES-2022-0100-4493" TargetMode="External"/><Relationship Id="rId266" Type="http://schemas.openxmlformats.org/officeDocument/2006/relationships/hyperlink" Target="https://www.regulations.gov/document/FWS-R6-ES-2022-0100-4469" TargetMode="External"/><Relationship Id="rId287" Type="http://schemas.openxmlformats.org/officeDocument/2006/relationships/hyperlink" Target="https://www.regulations.gov/document/FWS-R6-ES-2022-0100-4430" TargetMode="External"/><Relationship Id="rId30" Type="http://schemas.openxmlformats.org/officeDocument/2006/relationships/hyperlink" Target="https://www.regulations.gov/document/FWS-R6-ES-2022-0100-4034" TargetMode="External"/><Relationship Id="rId105" Type="http://schemas.openxmlformats.org/officeDocument/2006/relationships/hyperlink" Target="https://www.regulations.gov/document/FWS-R6-ES-2022-0100-4424" TargetMode="External"/><Relationship Id="rId126" Type="http://schemas.openxmlformats.org/officeDocument/2006/relationships/hyperlink" Target="https://www.regulations.gov/document/FWS-R6-ES-2022-0100-4428" TargetMode="External"/><Relationship Id="rId147" Type="http://schemas.openxmlformats.org/officeDocument/2006/relationships/hyperlink" Target="https://www.regulations.gov/document/FWS-R6-ES-2022-0100-4430" TargetMode="External"/><Relationship Id="rId168" Type="http://schemas.openxmlformats.org/officeDocument/2006/relationships/hyperlink" Target="https://www.regulations.gov/document/FWS-R6-ES-2022-0100-4469" TargetMode="External"/><Relationship Id="rId312" Type="http://schemas.openxmlformats.org/officeDocument/2006/relationships/hyperlink" Target="https://www.regulations.gov/document/FWS-R6-ES-2022-0100-2878" TargetMode="External"/><Relationship Id="rId333" Type="http://schemas.openxmlformats.org/officeDocument/2006/relationships/hyperlink" Target="https://www.regulations.gov/document/FWS-R6-ES-2022-0100-2878" TargetMode="External"/><Relationship Id="rId354" Type="http://schemas.openxmlformats.org/officeDocument/2006/relationships/hyperlink" Target="https://www.regulations.gov/document/FWS-R6-ES-2022-0100-4266" TargetMode="External"/><Relationship Id="rId51" Type="http://schemas.openxmlformats.org/officeDocument/2006/relationships/hyperlink" Target="https://www.regulations.gov/document/FWS-R6-ES-2022-0100-4213" TargetMode="External"/><Relationship Id="rId72" Type="http://schemas.openxmlformats.org/officeDocument/2006/relationships/hyperlink" Target="https://www.regulations.gov/document/FWS-R6-ES-2022-0100-2924" TargetMode="External"/><Relationship Id="rId93" Type="http://schemas.openxmlformats.org/officeDocument/2006/relationships/hyperlink" Target="https://www.regulations.gov/document/FWS-R6-ES-2022-0100-4266" TargetMode="External"/><Relationship Id="rId189" Type="http://schemas.openxmlformats.org/officeDocument/2006/relationships/hyperlink" Target="https://www.regulations.gov/document/FWS-R6-ES-2022-0100-4469" TargetMode="External"/><Relationship Id="rId3" Type="http://schemas.openxmlformats.org/officeDocument/2006/relationships/hyperlink" Target="https://www.regulations.gov/document/FWS-R6-ES-2022-0100-4493" TargetMode="External"/><Relationship Id="rId214" Type="http://schemas.openxmlformats.org/officeDocument/2006/relationships/hyperlink" Target="https://www.regulations.gov/document/FWS-R6-ES-2022-0100-4469" TargetMode="External"/><Relationship Id="rId235" Type="http://schemas.openxmlformats.org/officeDocument/2006/relationships/hyperlink" Target="https://www.regulations.gov/document/FWS-R6-ES-2022-0100-4469" TargetMode="External"/><Relationship Id="rId256" Type="http://schemas.openxmlformats.org/officeDocument/2006/relationships/hyperlink" Target="https://www.regulations.gov/document/FWS-R6-ES-2022-0100-4493" TargetMode="External"/><Relationship Id="rId277" Type="http://schemas.openxmlformats.org/officeDocument/2006/relationships/hyperlink" Target="https://www.regulations.gov/document/FWS-R6-ES-2022-0100-4217" TargetMode="External"/><Relationship Id="rId298" Type="http://schemas.openxmlformats.org/officeDocument/2006/relationships/hyperlink" Target="https://www.regulations.gov/document/FWS-R6-ES-2022-0100-4469" TargetMode="External"/><Relationship Id="rId116" Type="http://schemas.openxmlformats.org/officeDocument/2006/relationships/hyperlink" Target="https://www.regulations.gov/document/FWS-R6-ES-2022-0100-4427" TargetMode="External"/><Relationship Id="rId137" Type="http://schemas.openxmlformats.org/officeDocument/2006/relationships/hyperlink" Target="https://www.regulations.gov/document/FWS-R6-ES-2022-0100-4430" TargetMode="External"/><Relationship Id="rId158" Type="http://schemas.openxmlformats.org/officeDocument/2006/relationships/hyperlink" Target="https://www.regulations.gov/document/FWS-R6-ES-2022-0100-4478" TargetMode="External"/><Relationship Id="rId302" Type="http://schemas.openxmlformats.org/officeDocument/2006/relationships/hyperlink" Target="https://www.regulations.gov/document/FWS-R6-ES-2022-0100-4313" TargetMode="External"/><Relationship Id="rId323" Type="http://schemas.openxmlformats.org/officeDocument/2006/relationships/hyperlink" Target="https://www.regulations.gov/document/FWS-R6-ES-2022-0100-4424" TargetMode="External"/><Relationship Id="rId344" Type="http://schemas.openxmlformats.org/officeDocument/2006/relationships/hyperlink" Target="https://www.regulations.gov/document/FWS-R6-ES-2022-0100-2878" TargetMode="External"/><Relationship Id="rId20" Type="http://schemas.openxmlformats.org/officeDocument/2006/relationships/hyperlink" Target="https://www.regulations.gov/document/FWS-R6-ES-2022-0100-4493" TargetMode="External"/><Relationship Id="rId41" Type="http://schemas.openxmlformats.org/officeDocument/2006/relationships/hyperlink" Target="https://www.regulations.gov/document/FWS-R6-ES-2022-0100-4217" TargetMode="External"/><Relationship Id="rId62" Type="http://schemas.openxmlformats.org/officeDocument/2006/relationships/hyperlink" Target="https://www.regulations.gov/document/FWS-R6-ES-2022-0100-2878" TargetMode="External"/><Relationship Id="rId83" Type="http://schemas.openxmlformats.org/officeDocument/2006/relationships/hyperlink" Target="https://www.regulations.gov/document/FWS-R6-ES-2022-0100-4203" TargetMode="External"/><Relationship Id="rId179" Type="http://schemas.openxmlformats.org/officeDocument/2006/relationships/hyperlink" Target="https://www.regulations.gov/document/FWS-R6-ES-2022-0100-4469" TargetMode="External"/><Relationship Id="rId190" Type="http://schemas.openxmlformats.org/officeDocument/2006/relationships/hyperlink" Target="https://www.regulations.gov/document/FWS-R6-ES-2022-0100-4469" TargetMode="External"/><Relationship Id="rId204" Type="http://schemas.openxmlformats.org/officeDocument/2006/relationships/hyperlink" Target="https://www.regulations.gov/document/FWS-R6-ES-2022-0100-4469" TargetMode="External"/><Relationship Id="rId225" Type="http://schemas.openxmlformats.org/officeDocument/2006/relationships/hyperlink" Target="https://www.regulations.gov/document/FWS-R6-ES-2022-0100-4469" TargetMode="External"/><Relationship Id="rId246" Type="http://schemas.openxmlformats.org/officeDocument/2006/relationships/hyperlink" Target="https://www.regulations.gov/document/FWS-R6-ES-2022-0100-2878" TargetMode="External"/><Relationship Id="rId267" Type="http://schemas.openxmlformats.org/officeDocument/2006/relationships/hyperlink" Target="https://www.regulations.gov/document/FWS-R6-ES-2022-0100-4469" TargetMode="External"/><Relationship Id="rId288" Type="http://schemas.openxmlformats.org/officeDocument/2006/relationships/hyperlink" Target="https://www.regulations.gov/document/FWS-R6-ES-2022-0100-2878" TargetMode="External"/><Relationship Id="rId106" Type="http://schemas.openxmlformats.org/officeDocument/2006/relationships/hyperlink" Target="https://www.regulations.gov/document/FWS-R6-ES-2022-0100-4424" TargetMode="External"/><Relationship Id="rId127" Type="http://schemas.openxmlformats.org/officeDocument/2006/relationships/hyperlink" Target="https://www.regulations.gov/document/FWS-R6-ES-2022-0100-4428" TargetMode="External"/><Relationship Id="rId313" Type="http://schemas.openxmlformats.org/officeDocument/2006/relationships/hyperlink" Target="https://www.regulations.gov/document/FWS-R6-ES-2022-0100-4452" TargetMode="External"/><Relationship Id="rId10" Type="http://schemas.openxmlformats.org/officeDocument/2006/relationships/hyperlink" Target="https://www.regulations.gov/document/FWS-R6-ES-2022-0100-4493" TargetMode="External"/><Relationship Id="rId31" Type="http://schemas.openxmlformats.org/officeDocument/2006/relationships/hyperlink" Target="https://www.regulations.gov/document/FWS-R6-ES-2022-0100-4034" TargetMode="External"/><Relationship Id="rId52" Type="http://schemas.openxmlformats.org/officeDocument/2006/relationships/hyperlink" Target="https://www.regulations.gov/document/FWS-R6-ES-2022-0100-2878" TargetMode="External"/><Relationship Id="rId73" Type="http://schemas.openxmlformats.org/officeDocument/2006/relationships/hyperlink" Target="https://www.regulations.gov/document/FWS-R6-ES-2022-0100-2924" TargetMode="External"/><Relationship Id="rId94" Type="http://schemas.openxmlformats.org/officeDocument/2006/relationships/hyperlink" Target="https://www.regulations.gov/document/FWS-R6-ES-2022-0100-4266" TargetMode="External"/><Relationship Id="rId148" Type="http://schemas.openxmlformats.org/officeDocument/2006/relationships/hyperlink" Target="https://www.regulations.gov/document/FWS-R6-ES-2022-0100-4430" TargetMode="External"/><Relationship Id="rId169" Type="http://schemas.openxmlformats.org/officeDocument/2006/relationships/hyperlink" Target="https://www.regulations.gov/document/FWS-R6-ES-2022-0100-4469" TargetMode="External"/><Relationship Id="rId334" Type="http://schemas.openxmlformats.org/officeDocument/2006/relationships/hyperlink" Target="https://www.regulations.gov/document/FWS-R6-ES-2022-0100-2878" TargetMode="External"/><Relationship Id="rId355" Type="http://schemas.openxmlformats.org/officeDocument/2006/relationships/hyperlink" Target="https://www.regulations.gov/document/FWS-R6-ES-2022-0100-4469" TargetMode="External"/><Relationship Id="rId4" Type="http://schemas.openxmlformats.org/officeDocument/2006/relationships/hyperlink" Target="https://www.regulations.gov/document/FWS-R6-ES-2022-0100-4493" TargetMode="External"/><Relationship Id="rId180" Type="http://schemas.openxmlformats.org/officeDocument/2006/relationships/hyperlink" Target="https://www.regulations.gov/document/FWS-R6-ES-2022-0100-4469" TargetMode="External"/><Relationship Id="rId215" Type="http://schemas.openxmlformats.org/officeDocument/2006/relationships/hyperlink" Target="https://www.regulations.gov/document/FWS-R6-ES-2022-0100-4469" TargetMode="External"/><Relationship Id="rId236" Type="http://schemas.openxmlformats.org/officeDocument/2006/relationships/hyperlink" Target="https://www.regulations.gov/document/FWS-R6-ES-2022-0100-4469" TargetMode="External"/><Relationship Id="rId257" Type="http://schemas.openxmlformats.org/officeDocument/2006/relationships/hyperlink" Target="https://www.regulations.gov/document/FWS-R6-ES-2022-0100-3035" TargetMode="External"/><Relationship Id="rId278" Type="http://schemas.openxmlformats.org/officeDocument/2006/relationships/hyperlink" Target="https://www.regulations.gov/document/FWS-R6-ES-2022-0100-4217" TargetMode="External"/><Relationship Id="rId303" Type="http://schemas.openxmlformats.org/officeDocument/2006/relationships/hyperlink" Target="https://www.regulations.gov/document/FWS-R6-ES-2022-0100-4313" TargetMode="External"/><Relationship Id="rId42" Type="http://schemas.openxmlformats.org/officeDocument/2006/relationships/hyperlink" Target="https://www.regulations.gov/document/FWS-R6-ES-2022-0100-4217" TargetMode="External"/><Relationship Id="rId84" Type="http://schemas.openxmlformats.org/officeDocument/2006/relationships/hyperlink" Target="https://www.regulations.gov/document/FWS-R6-ES-2022-0100-4203" TargetMode="External"/><Relationship Id="rId138" Type="http://schemas.openxmlformats.org/officeDocument/2006/relationships/hyperlink" Target="https://www.regulations.gov/document/FWS-R6-ES-2022-0100-4430" TargetMode="External"/><Relationship Id="rId345" Type="http://schemas.openxmlformats.org/officeDocument/2006/relationships/hyperlink" Target="https://www.regulations.gov/document/FWS-R6-ES-2022-0100-4469" TargetMode="External"/><Relationship Id="rId191" Type="http://schemas.openxmlformats.org/officeDocument/2006/relationships/hyperlink" Target="https://www.regulations.gov/document/FWS-R6-ES-2022-0100-4469" TargetMode="External"/><Relationship Id="rId205" Type="http://schemas.openxmlformats.org/officeDocument/2006/relationships/hyperlink" Target="https://www.regulations.gov/document/FWS-R6-ES-2022-0100-4469" TargetMode="External"/><Relationship Id="rId247" Type="http://schemas.openxmlformats.org/officeDocument/2006/relationships/hyperlink" Target="https://www.regulations.gov/document/FWS-R6-ES-2022-0100-2878" TargetMode="External"/><Relationship Id="rId107" Type="http://schemas.openxmlformats.org/officeDocument/2006/relationships/hyperlink" Target="https://www.regulations.gov/document/FWS-R6-ES-2022-0100-4424" TargetMode="External"/><Relationship Id="rId289" Type="http://schemas.openxmlformats.org/officeDocument/2006/relationships/hyperlink" Target="https://www.regulations.gov/document/FWS-R6-ES-2022-0100-4452" TargetMode="External"/><Relationship Id="rId11" Type="http://schemas.openxmlformats.org/officeDocument/2006/relationships/hyperlink" Target="https://www.regulations.gov/document/FWS-R6-ES-2022-0100-4493" TargetMode="External"/><Relationship Id="rId53" Type="http://schemas.openxmlformats.org/officeDocument/2006/relationships/hyperlink" Target="https://www.regulations.gov/document/FWS-R6-ES-2022-0100-2878" TargetMode="External"/><Relationship Id="rId149" Type="http://schemas.openxmlformats.org/officeDocument/2006/relationships/hyperlink" Target="https://www.regulations.gov/document/FWS-R6-ES-2022-0100-4430" TargetMode="External"/><Relationship Id="rId314" Type="http://schemas.openxmlformats.org/officeDocument/2006/relationships/hyperlink" Target="https://www.regulations.gov/document/FWS-R6-ES-2022-0100-4469" TargetMode="External"/><Relationship Id="rId356" Type="http://schemas.openxmlformats.org/officeDocument/2006/relationships/hyperlink" Target="https://www.regulations.gov/document/FWS-R6-ES-2022-0100-4428" TargetMode="External"/><Relationship Id="rId95" Type="http://schemas.openxmlformats.org/officeDocument/2006/relationships/hyperlink" Target="https://www.regulations.gov/document/FWS-R6-ES-2022-0100-4266" TargetMode="External"/><Relationship Id="rId160" Type="http://schemas.openxmlformats.org/officeDocument/2006/relationships/hyperlink" Target="https://www.regulations.gov/document/FWS-R6-ES-2022-0100-4478" TargetMode="External"/><Relationship Id="rId216" Type="http://schemas.openxmlformats.org/officeDocument/2006/relationships/hyperlink" Target="https://www.regulations.gov/document/FWS-R6-ES-2022-0100-4469" TargetMode="External"/><Relationship Id="rId258" Type="http://schemas.openxmlformats.org/officeDocument/2006/relationships/hyperlink" Target="https://www.regulations.gov/document/FWS-R6-ES-2022-0100-3035" TargetMode="External"/><Relationship Id="rId22" Type="http://schemas.openxmlformats.org/officeDocument/2006/relationships/hyperlink" Target="https://www.regulations.gov/document/FWS-R6-ES-2022-0100-4217" TargetMode="External"/><Relationship Id="rId64" Type="http://schemas.openxmlformats.org/officeDocument/2006/relationships/hyperlink" Target="https://www.regulations.gov/document/FWS-R6-ES-2022-0100-2878" TargetMode="External"/><Relationship Id="rId118" Type="http://schemas.openxmlformats.org/officeDocument/2006/relationships/hyperlink" Target="https://www.regulations.gov/document/FWS-R6-ES-2022-0100-4427" TargetMode="External"/><Relationship Id="rId325" Type="http://schemas.openxmlformats.org/officeDocument/2006/relationships/hyperlink" Target="https://www.regulations.gov/document/FWS-R6-ES-2022-0100-2878" TargetMode="External"/><Relationship Id="rId171" Type="http://schemas.openxmlformats.org/officeDocument/2006/relationships/hyperlink" Target="https://www.regulations.gov/document/FWS-R6-ES-2022-0100-4469" TargetMode="External"/><Relationship Id="rId227" Type="http://schemas.openxmlformats.org/officeDocument/2006/relationships/hyperlink" Target="https://www.regulations.gov/document/FWS-R6-ES-2022-0100-4469" TargetMode="External"/><Relationship Id="rId269" Type="http://schemas.openxmlformats.org/officeDocument/2006/relationships/hyperlink" Target="https://www.regulations.gov/document/FWS-R6-ES-2022-0100-2878" TargetMode="External"/><Relationship Id="rId33" Type="http://schemas.openxmlformats.org/officeDocument/2006/relationships/hyperlink" Target="https://www.regulations.gov/document/FWS-R6-ES-2022-0100-4217" TargetMode="External"/><Relationship Id="rId129" Type="http://schemas.openxmlformats.org/officeDocument/2006/relationships/hyperlink" Target="https://www.regulations.gov/document/FWS-R6-ES-2022-0100-4428" TargetMode="External"/><Relationship Id="rId280" Type="http://schemas.openxmlformats.org/officeDocument/2006/relationships/hyperlink" Target="https://www.regulations.gov/document/FWS-R6-ES-2022-0100-4217" TargetMode="External"/><Relationship Id="rId336" Type="http://schemas.openxmlformats.org/officeDocument/2006/relationships/hyperlink" Target="https://www.regulations.gov/document/FWS-R6-ES-2022-0100-4452" TargetMode="External"/><Relationship Id="rId75" Type="http://schemas.openxmlformats.org/officeDocument/2006/relationships/hyperlink" Target="https://www.regulations.gov/document/FWS-R6-ES-2022-0100-2934" TargetMode="External"/><Relationship Id="rId140" Type="http://schemas.openxmlformats.org/officeDocument/2006/relationships/hyperlink" Target="https://www.regulations.gov/document/FWS-R6-ES-2022-0100-4430" TargetMode="External"/><Relationship Id="rId182" Type="http://schemas.openxmlformats.org/officeDocument/2006/relationships/hyperlink" Target="https://www.regulations.gov/document/FWS-R6-ES-2022-0100-4469" TargetMode="External"/><Relationship Id="rId6" Type="http://schemas.openxmlformats.org/officeDocument/2006/relationships/hyperlink" Target="https://www.regulations.gov/document/FWS-R6-ES-2022-0100-4493" TargetMode="External"/><Relationship Id="rId238" Type="http://schemas.openxmlformats.org/officeDocument/2006/relationships/hyperlink" Target="https://www.regulations.gov/document/FWS-R6-ES-2022-0100-4469" TargetMode="External"/><Relationship Id="rId291" Type="http://schemas.openxmlformats.org/officeDocument/2006/relationships/hyperlink" Target="https://www.regulations.gov/document/FWS-R6-ES-2022-0100-4428" TargetMode="External"/><Relationship Id="rId305" Type="http://schemas.openxmlformats.org/officeDocument/2006/relationships/hyperlink" Target="https://www.regulations.gov/document/FWS-R6-ES-2022-0100-2878" TargetMode="External"/><Relationship Id="rId347" Type="http://schemas.openxmlformats.org/officeDocument/2006/relationships/hyperlink" Target="https://www.regulations.gov/document/FWS-R6-ES-2022-0100-4469" TargetMode="External"/><Relationship Id="rId44" Type="http://schemas.openxmlformats.org/officeDocument/2006/relationships/hyperlink" Target="https://www.regulations.gov/document/FWS-R6-ES-2022-0100-4217" TargetMode="External"/><Relationship Id="rId86" Type="http://schemas.openxmlformats.org/officeDocument/2006/relationships/hyperlink" Target="https://www.regulations.gov/document/FWS-R6-ES-2022-0100-4266" TargetMode="External"/><Relationship Id="rId151" Type="http://schemas.openxmlformats.org/officeDocument/2006/relationships/hyperlink" Target="https://www.regulations.gov/document/FWS-R6-ES-2022-0100-4430" TargetMode="External"/><Relationship Id="rId193" Type="http://schemas.openxmlformats.org/officeDocument/2006/relationships/hyperlink" Target="https://www.regulations.gov/document/FWS-R6-ES-2022-0100-4469" TargetMode="External"/><Relationship Id="rId207" Type="http://schemas.openxmlformats.org/officeDocument/2006/relationships/hyperlink" Target="https://www.regulations.gov/document/FWS-R6-ES-2022-0100-4469" TargetMode="External"/><Relationship Id="rId249" Type="http://schemas.openxmlformats.org/officeDocument/2006/relationships/hyperlink" Target="https://www.regulations.gov/document/FWS-R6-ES-2022-0100-2878" TargetMode="External"/><Relationship Id="rId13" Type="http://schemas.openxmlformats.org/officeDocument/2006/relationships/hyperlink" Target="https://www.regulations.gov/document/FWS-R6-ES-2022-0100-4493" TargetMode="External"/><Relationship Id="rId109" Type="http://schemas.openxmlformats.org/officeDocument/2006/relationships/hyperlink" Target="https://www.regulations.gov/document/FWS-R6-ES-2022-0100-4424" TargetMode="External"/><Relationship Id="rId260" Type="http://schemas.openxmlformats.org/officeDocument/2006/relationships/hyperlink" Target="https://www.regulations.gov/document/FWS-R6-ES-2022-0100-4469" TargetMode="External"/><Relationship Id="rId316" Type="http://schemas.openxmlformats.org/officeDocument/2006/relationships/hyperlink" Target="https://www.regulations.gov/document/FWS-R6-ES-2022-0100-2878" TargetMode="External"/><Relationship Id="rId55" Type="http://schemas.openxmlformats.org/officeDocument/2006/relationships/hyperlink" Target="https://www.regulations.gov/document/FWS-R6-ES-2022-0100-2878" TargetMode="External"/><Relationship Id="rId97" Type="http://schemas.openxmlformats.org/officeDocument/2006/relationships/hyperlink" Target="https://www.regulations.gov/document/FWS-R6-ES-2022-0100-4325" TargetMode="External"/><Relationship Id="rId120" Type="http://schemas.openxmlformats.org/officeDocument/2006/relationships/hyperlink" Target="https://www.regulations.gov/document/FWS-R6-ES-2022-0100-4428" TargetMode="External"/><Relationship Id="rId358" Type="http://schemas.openxmlformats.org/officeDocument/2006/relationships/table" Target="../tables/table1.xml"/><Relationship Id="rId162" Type="http://schemas.openxmlformats.org/officeDocument/2006/relationships/hyperlink" Target="https://www.regulations.gov/document/FWS-R6-ES-2022-0100-4478" TargetMode="External"/><Relationship Id="rId218" Type="http://schemas.openxmlformats.org/officeDocument/2006/relationships/hyperlink" Target="https://www.regulations.gov/document/FWS-R6-ES-2022-0100-4469" TargetMode="External"/><Relationship Id="rId271" Type="http://schemas.openxmlformats.org/officeDocument/2006/relationships/hyperlink" Target="https://www.regulations.gov/document/FWS-R6-ES-2022-0100-4217" TargetMode="External"/><Relationship Id="rId24" Type="http://schemas.openxmlformats.org/officeDocument/2006/relationships/hyperlink" Target="https://www.regulations.gov/document/FWS-R6-ES-2022-0100-2707" TargetMode="External"/><Relationship Id="rId66" Type="http://schemas.openxmlformats.org/officeDocument/2006/relationships/hyperlink" Target="https://www.regulations.gov/document/FWS-R6-ES-2022-0100-2878" TargetMode="External"/><Relationship Id="rId131" Type="http://schemas.openxmlformats.org/officeDocument/2006/relationships/hyperlink" Target="https://www.regulations.gov/document/FWS-R6-ES-2022-0100-4428" TargetMode="External"/><Relationship Id="rId327" Type="http://schemas.openxmlformats.org/officeDocument/2006/relationships/hyperlink" Target="https://www.regulations.gov/document/FWS-R6-ES-2022-0100-2878" TargetMode="External"/><Relationship Id="rId173" Type="http://schemas.openxmlformats.org/officeDocument/2006/relationships/hyperlink" Target="https://www.regulations.gov/document/FWS-R6-ES-2022-0100-4469" TargetMode="External"/><Relationship Id="rId229" Type="http://schemas.openxmlformats.org/officeDocument/2006/relationships/hyperlink" Target="https://www.regulations.gov/document/FWS-R6-ES-2022-0100-4469" TargetMode="External"/><Relationship Id="rId240" Type="http://schemas.openxmlformats.org/officeDocument/2006/relationships/hyperlink" Target="https://www.regulations.gov/document/FWS-R6-ES-2022-0100-4469" TargetMode="External"/><Relationship Id="rId35" Type="http://schemas.openxmlformats.org/officeDocument/2006/relationships/hyperlink" Target="https://www.regulations.gov/document/FWS-R6-ES-2022-0100-4217" TargetMode="External"/><Relationship Id="rId77" Type="http://schemas.openxmlformats.org/officeDocument/2006/relationships/hyperlink" Target="https://www.regulations.gov/document/FWS-R6-ES-2022-0100-4203" TargetMode="External"/><Relationship Id="rId100" Type="http://schemas.openxmlformats.org/officeDocument/2006/relationships/hyperlink" Target="https://www.regulations.gov/document/FWS-R6-ES-2022-0100-4420" TargetMode="External"/><Relationship Id="rId282" Type="http://schemas.openxmlformats.org/officeDocument/2006/relationships/hyperlink" Target="https://www.regulations.gov/document/FWS-R6-ES-2022-0100-4469" TargetMode="External"/><Relationship Id="rId338" Type="http://schemas.openxmlformats.org/officeDocument/2006/relationships/hyperlink" Target="https://www.regulations.gov/document/FWS-R6-ES-2022-0100-4452" TargetMode="External"/><Relationship Id="rId8" Type="http://schemas.openxmlformats.org/officeDocument/2006/relationships/hyperlink" Target="https://www.regulations.gov/document/FWS-R6-ES-2022-0100-4493" TargetMode="External"/><Relationship Id="rId142" Type="http://schemas.openxmlformats.org/officeDocument/2006/relationships/hyperlink" Target="https://www.regulations.gov/document/FWS-R6-ES-2022-0100-4430" TargetMode="External"/><Relationship Id="rId184" Type="http://schemas.openxmlformats.org/officeDocument/2006/relationships/hyperlink" Target="https://www.regulations.gov/document/FWS-R6-ES-2022-0100-4469" TargetMode="External"/><Relationship Id="rId251" Type="http://schemas.openxmlformats.org/officeDocument/2006/relationships/hyperlink" Target="https://www.regulations.gov/document/FWS-R6-ES-2022-0100-287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1950E-615C-47B0-9D83-355FF28D139E}">
  <dimension ref="A1:N299"/>
  <sheetViews>
    <sheetView tabSelected="1" topLeftCell="A296" zoomScale="85" zoomScaleNormal="85" workbookViewId="0">
      <selection activeCell="D299" sqref="D299"/>
    </sheetView>
  </sheetViews>
  <sheetFormatPr defaultColWidth="8.7109375" defaultRowHeight="15"/>
  <cols>
    <col min="1" max="1" width="60.42578125" style="1" customWidth="1"/>
    <col min="2" max="2" width="36.5703125" style="1" hidden="1" customWidth="1"/>
    <col min="3" max="4" width="27.42578125" style="1" customWidth="1"/>
    <col min="5" max="5" width="21.7109375" style="1" customWidth="1"/>
    <col min="6" max="6" width="15.42578125" style="1" customWidth="1"/>
    <col min="7" max="7" width="33.7109375" style="1" hidden="1" customWidth="1"/>
    <col min="8" max="8" width="7.85546875" style="1" hidden="1" customWidth="1"/>
    <col min="9" max="9" width="7.140625" style="1" hidden="1" customWidth="1"/>
    <col min="10" max="10" width="7.5703125" style="1" hidden="1" customWidth="1"/>
    <col min="11" max="11" width="49.140625" style="1" hidden="1" customWidth="1"/>
    <col min="12" max="12" width="23.140625" style="1" hidden="1" customWidth="1"/>
    <col min="13" max="13" width="8.85546875" style="1" customWidth="1"/>
    <col min="14" max="14" width="32.85546875" style="1" customWidth="1"/>
    <col min="15" max="16384" width="8.7109375" style="1"/>
  </cols>
  <sheetData>
    <row r="1" spans="1:14" ht="30.75" thickBot="1">
      <c r="A1" s="7" t="s">
        <v>252</v>
      </c>
      <c r="B1" s="2" t="s">
        <v>0</v>
      </c>
      <c r="C1" s="2" t="s">
        <v>598</v>
      </c>
      <c r="D1" s="2" t="s">
        <v>599</v>
      </c>
      <c r="E1" s="2" t="s">
        <v>600</v>
      </c>
      <c r="F1" s="2" t="s">
        <v>603</v>
      </c>
      <c r="G1" s="3" t="s">
        <v>1</v>
      </c>
      <c r="H1" s="4" t="s">
        <v>2</v>
      </c>
      <c r="I1" s="5" t="s">
        <v>3</v>
      </c>
      <c r="J1" s="5" t="s">
        <v>4</v>
      </c>
      <c r="K1" s="3" t="s">
        <v>5</v>
      </c>
      <c r="L1" s="3" t="s">
        <v>6</v>
      </c>
      <c r="M1" s="3" t="s">
        <v>249</v>
      </c>
      <c r="N1" s="3" t="s">
        <v>7</v>
      </c>
    </row>
    <row r="2" spans="1:14" ht="45">
      <c r="A2" s="1" t="s">
        <v>265</v>
      </c>
      <c r="B2" s="1" t="s">
        <v>9</v>
      </c>
      <c r="C2" s="16" t="s">
        <v>504</v>
      </c>
      <c r="D2" s="16"/>
      <c r="G2" s="1" t="s">
        <v>8</v>
      </c>
      <c r="H2" s="1">
        <v>8</v>
      </c>
      <c r="J2" s="1">
        <v>1995</v>
      </c>
      <c r="K2" s="1" t="s">
        <v>10</v>
      </c>
      <c r="M2" s="1" t="s">
        <v>251</v>
      </c>
    </row>
    <row r="3" spans="1:14" ht="60">
      <c r="A3" s="1" t="s">
        <v>266</v>
      </c>
      <c r="C3" s="16" t="s">
        <v>504</v>
      </c>
      <c r="D3" s="17" t="s">
        <v>206</v>
      </c>
      <c r="M3" s="1" t="s">
        <v>251</v>
      </c>
    </row>
    <row r="4" spans="1:14" ht="45">
      <c r="A4" s="1" t="s">
        <v>267</v>
      </c>
      <c r="C4" s="16" t="s">
        <v>504</v>
      </c>
      <c r="D4" s="17" t="s">
        <v>206</v>
      </c>
      <c r="M4" s="1" t="s">
        <v>251</v>
      </c>
    </row>
    <row r="5" spans="1:14" ht="45">
      <c r="A5" s="1" t="s">
        <v>268</v>
      </c>
      <c r="C5" s="16" t="s">
        <v>504</v>
      </c>
      <c r="D5" s="16"/>
      <c r="M5" s="1" t="s">
        <v>251</v>
      </c>
    </row>
    <row r="6" spans="1:14" ht="45">
      <c r="A6" s="1" t="s">
        <v>273</v>
      </c>
      <c r="B6" s="1" t="s">
        <v>30</v>
      </c>
      <c r="C6" s="16" t="s">
        <v>504</v>
      </c>
      <c r="D6" s="16"/>
      <c r="G6" s="1" t="s">
        <v>31</v>
      </c>
      <c r="J6" s="1">
        <v>2020</v>
      </c>
      <c r="K6" s="1" t="s">
        <v>32</v>
      </c>
      <c r="L6" s="1" t="s">
        <v>33</v>
      </c>
      <c r="M6" s="1" t="s">
        <v>251</v>
      </c>
    </row>
    <row r="7" spans="1:14" ht="45">
      <c r="A7" s="1" t="s">
        <v>272</v>
      </c>
      <c r="B7" s="12" t="s">
        <v>270</v>
      </c>
      <c r="C7" s="16" t="s">
        <v>504</v>
      </c>
      <c r="D7" s="16"/>
      <c r="E7" s="12"/>
      <c r="M7" s="1" t="s">
        <v>250</v>
      </c>
      <c r="N7" s="1" t="s">
        <v>271</v>
      </c>
    </row>
    <row r="8" spans="1:14" ht="45">
      <c r="A8" s="1" t="s">
        <v>276</v>
      </c>
      <c r="C8" s="16" t="s">
        <v>504</v>
      </c>
      <c r="D8" s="17" t="s">
        <v>206</v>
      </c>
      <c r="M8" s="1" t="s">
        <v>251</v>
      </c>
    </row>
    <row r="9" spans="1:14" ht="60">
      <c r="A9" s="1" t="s">
        <v>278</v>
      </c>
      <c r="C9" s="16" t="s">
        <v>504</v>
      </c>
      <c r="D9" s="16"/>
      <c r="M9" s="1" t="s">
        <v>251</v>
      </c>
    </row>
    <row r="10" spans="1:14" ht="60">
      <c r="A10" s="1" t="s">
        <v>269</v>
      </c>
      <c r="B10" s="1" t="s">
        <v>12</v>
      </c>
      <c r="C10" s="16" t="s">
        <v>504</v>
      </c>
      <c r="D10" s="16"/>
      <c r="G10" s="1" t="s">
        <v>11</v>
      </c>
      <c r="H10" s="1">
        <v>6</v>
      </c>
      <c r="J10" s="1">
        <v>2011</v>
      </c>
      <c r="K10" s="1" t="s">
        <v>13</v>
      </c>
      <c r="M10" s="1" t="s">
        <v>251</v>
      </c>
    </row>
    <row r="11" spans="1:14" ht="45">
      <c r="A11" s="1" t="s">
        <v>14</v>
      </c>
      <c r="B11" s="1" t="s">
        <v>14</v>
      </c>
      <c r="C11" s="16" t="s">
        <v>504</v>
      </c>
      <c r="D11" s="16"/>
      <c r="G11" s="1" t="s">
        <v>15</v>
      </c>
      <c r="H11" s="1">
        <v>2</v>
      </c>
      <c r="J11" s="1">
        <v>2015</v>
      </c>
      <c r="K11" s="1" t="s">
        <v>16</v>
      </c>
      <c r="M11" s="1" t="s">
        <v>251</v>
      </c>
    </row>
    <row r="12" spans="1:14" ht="45">
      <c r="A12" s="1" t="s">
        <v>17</v>
      </c>
      <c r="B12" s="1" t="s">
        <v>17</v>
      </c>
      <c r="C12" s="16" t="s">
        <v>504</v>
      </c>
      <c r="D12" s="16"/>
      <c r="G12" s="1" t="s">
        <v>18</v>
      </c>
      <c r="H12" s="1">
        <v>7</v>
      </c>
      <c r="J12" s="1">
        <v>2006</v>
      </c>
      <c r="K12" s="1" t="s">
        <v>19</v>
      </c>
      <c r="M12" s="1" t="s">
        <v>251</v>
      </c>
    </row>
    <row r="13" spans="1:14" ht="45">
      <c r="A13" s="1" t="s">
        <v>275</v>
      </c>
      <c r="B13" s="1" t="s">
        <v>20</v>
      </c>
      <c r="C13" s="16" t="s">
        <v>504</v>
      </c>
      <c r="D13" s="16"/>
      <c r="G13" s="1" t="s">
        <v>21</v>
      </c>
      <c r="J13" s="1">
        <v>2009</v>
      </c>
      <c r="K13" s="1" t="s">
        <v>22</v>
      </c>
      <c r="M13" s="1" t="s">
        <v>251</v>
      </c>
    </row>
    <row r="14" spans="1:14" ht="45">
      <c r="A14" s="1" t="s">
        <v>274</v>
      </c>
      <c r="B14" s="1" t="s">
        <v>23</v>
      </c>
      <c r="C14" s="16" t="s">
        <v>504</v>
      </c>
      <c r="D14" s="17" t="s">
        <v>206</v>
      </c>
      <c r="G14" s="1" t="s">
        <v>24</v>
      </c>
      <c r="H14" s="1">
        <v>8</v>
      </c>
      <c r="I14" s="1">
        <v>30</v>
      </c>
      <c r="J14" s="1">
        <v>2011</v>
      </c>
      <c r="K14" s="1" t="s">
        <v>25</v>
      </c>
      <c r="M14" s="1" t="s">
        <v>251</v>
      </c>
    </row>
    <row r="15" spans="1:14" ht="45">
      <c r="A15" s="1" t="s">
        <v>277</v>
      </c>
      <c r="B15" s="1" t="s">
        <v>26</v>
      </c>
      <c r="C15" s="16" t="s">
        <v>504</v>
      </c>
      <c r="D15" s="16"/>
      <c r="G15" s="1" t="s">
        <v>27</v>
      </c>
      <c r="J15" s="1">
        <v>2012</v>
      </c>
      <c r="K15" s="1" t="s">
        <v>28</v>
      </c>
      <c r="L15" s="1" t="s">
        <v>29</v>
      </c>
      <c r="M15" s="1" t="s">
        <v>251</v>
      </c>
    </row>
    <row r="16" spans="1:14" ht="60">
      <c r="A16" s="1" t="s">
        <v>279</v>
      </c>
      <c r="C16" s="16" t="s">
        <v>504</v>
      </c>
      <c r="D16" s="16"/>
      <c r="M16" s="1" t="s">
        <v>251</v>
      </c>
    </row>
    <row r="17" spans="1:14" ht="60">
      <c r="A17" s="1" t="s">
        <v>280</v>
      </c>
      <c r="C17" s="16" t="s">
        <v>504</v>
      </c>
      <c r="D17" s="16"/>
      <c r="M17" s="1" t="s">
        <v>251</v>
      </c>
    </row>
    <row r="18" spans="1:14" ht="45">
      <c r="A18" s="1" t="s">
        <v>281</v>
      </c>
      <c r="C18" s="16" t="s">
        <v>504</v>
      </c>
      <c r="D18" s="16"/>
      <c r="M18" s="1" t="s">
        <v>251</v>
      </c>
    </row>
    <row r="19" spans="1:14" ht="60">
      <c r="A19" s="1" t="s">
        <v>285</v>
      </c>
      <c r="B19" s="8" t="s">
        <v>34</v>
      </c>
      <c r="C19" s="16" t="s">
        <v>504</v>
      </c>
      <c r="D19" s="16" t="s">
        <v>398</v>
      </c>
      <c r="E19" s="8"/>
      <c r="G19" s="1" t="s">
        <v>35</v>
      </c>
      <c r="M19" s="1" t="s">
        <v>250</v>
      </c>
      <c r="N19" s="1" t="s">
        <v>254</v>
      </c>
    </row>
    <row r="20" spans="1:14" ht="45">
      <c r="A20" s="1" t="s">
        <v>36</v>
      </c>
      <c r="B20" s="1" t="s">
        <v>36</v>
      </c>
      <c r="C20" s="16" t="s">
        <v>504</v>
      </c>
      <c r="D20" s="16"/>
      <c r="G20" s="1" t="s">
        <v>37</v>
      </c>
      <c r="H20" s="1">
        <v>7</v>
      </c>
      <c r="I20" s="1">
        <v>3</v>
      </c>
      <c r="J20" s="1">
        <v>2007</v>
      </c>
      <c r="K20" s="1" t="s">
        <v>38</v>
      </c>
      <c r="L20" s="1" t="s">
        <v>39</v>
      </c>
      <c r="M20" s="1" t="s">
        <v>251</v>
      </c>
    </row>
    <row r="21" spans="1:14" ht="45">
      <c r="A21" s="1" t="s">
        <v>432</v>
      </c>
      <c r="B21" s="1" t="s">
        <v>40</v>
      </c>
      <c r="C21" s="16" t="s">
        <v>504</v>
      </c>
      <c r="D21" s="16" t="s">
        <v>423</v>
      </c>
      <c r="G21" s="1" t="s">
        <v>41</v>
      </c>
      <c r="J21" s="1">
        <v>2018</v>
      </c>
      <c r="K21" s="1" t="s">
        <v>42</v>
      </c>
      <c r="L21" s="1" t="s">
        <v>39</v>
      </c>
      <c r="M21" s="1" t="s">
        <v>251</v>
      </c>
    </row>
    <row r="22" spans="1:14" ht="45">
      <c r="A22" s="1" t="s">
        <v>286</v>
      </c>
      <c r="B22" s="1" t="s">
        <v>43</v>
      </c>
      <c r="C22" s="16" t="s">
        <v>504</v>
      </c>
      <c r="D22" s="16"/>
      <c r="G22" s="1" t="s">
        <v>44</v>
      </c>
      <c r="H22" s="1">
        <v>2</v>
      </c>
      <c r="I22" s="1">
        <v>18</v>
      </c>
      <c r="J22" s="1">
        <v>2023</v>
      </c>
      <c r="K22" s="1" t="s">
        <v>45</v>
      </c>
      <c r="L22" s="1" t="s">
        <v>39</v>
      </c>
      <c r="M22" s="1" t="s">
        <v>251</v>
      </c>
    </row>
    <row r="23" spans="1:14" ht="45">
      <c r="A23" s="1" t="s">
        <v>46</v>
      </c>
      <c r="B23" s="1" t="s">
        <v>46</v>
      </c>
      <c r="C23" s="16" t="s">
        <v>504</v>
      </c>
      <c r="D23" s="16"/>
      <c r="G23" s="1" t="s">
        <v>47</v>
      </c>
      <c r="H23" s="1">
        <v>10</v>
      </c>
      <c r="I23" s="1">
        <v>17</v>
      </c>
      <c r="J23" s="1">
        <v>2009</v>
      </c>
      <c r="K23" s="1" t="s">
        <v>48</v>
      </c>
      <c r="M23" s="1" t="s">
        <v>251</v>
      </c>
    </row>
    <row r="24" spans="1:14" ht="75">
      <c r="A24" s="1" t="s">
        <v>49</v>
      </c>
      <c r="B24" s="1" t="s">
        <v>49</v>
      </c>
      <c r="C24" s="16" t="s">
        <v>504</v>
      </c>
      <c r="D24" s="16"/>
      <c r="G24" s="1" t="s">
        <v>50</v>
      </c>
      <c r="J24" s="1">
        <v>2017</v>
      </c>
      <c r="K24" s="1" t="s">
        <v>51</v>
      </c>
      <c r="L24" s="1" t="s">
        <v>39</v>
      </c>
      <c r="M24" s="1" t="s">
        <v>251</v>
      </c>
    </row>
    <row r="25" spans="1:14" ht="90">
      <c r="A25" s="1" t="s">
        <v>282</v>
      </c>
      <c r="B25" s="1" t="s">
        <v>52</v>
      </c>
      <c r="C25" s="16" t="s">
        <v>504</v>
      </c>
      <c r="D25" s="16"/>
      <c r="G25" s="1" t="s">
        <v>53</v>
      </c>
      <c r="H25" s="1">
        <v>4</v>
      </c>
      <c r="I25" s="1">
        <v>10</v>
      </c>
      <c r="J25" s="1">
        <v>2018</v>
      </c>
      <c r="K25" s="1" t="s">
        <v>54</v>
      </c>
      <c r="L25" s="1" t="s">
        <v>39</v>
      </c>
      <c r="M25" s="1" t="s">
        <v>251</v>
      </c>
    </row>
    <row r="26" spans="1:14" ht="45">
      <c r="A26" s="1" t="s">
        <v>55</v>
      </c>
      <c r="B26" s="1" t="s">
        <v>55</v>
      </c>
      <c r="C26" s="16" t="s">
        <v>504</v>
      </c>
      <c r="D26" s="16"/>
      <c r="G26" s="1" t="s">
        <v>56</v>
      </c>
      <c r="J26" s="1">
        <v>2011</v>
      </c>
      <c r="K26" s="1" t="s">
        <v>57</v>
      </c>
      <c r="M26" s="1" t="s">
        <v>251</v>
      </c>
    </row>
    <row r="27" spans="1:14" ht="60">
      <c r="A27" s="1" t="s">
        <v>283</v>
      </c>
      <c r="B27" s="1" t="s">
        <v>59</v>
      </c>
      <c r="C27" s="16" t="s">
        <v>504</v>
      </c>
      <c r="D27" s="16"/>
      <c r="G27" s="1" t="s">
        <v>60</v>
      </c>
      <c r="H27" s="1">
        <v>6</v>
      </c>
      <c r="J27" s="1">
        <v>2001</v>
      </c>
      <c r="K27" s="1" t="s">
        <v>58</v>
      </c>
      <c r="L27" s="1" t="s">
        <v>39</v>
      </c>
      <c r="M27" s="1" t="s">
        <v>251</v>
      </c>
    </row>
    <row r="28" spans="1:14" ht="45">
      <c r="A28" s="1" t="s">
        <v>284</v>
      </c>
      <c r="C28" s="16" t="s">
        <v>504</v>
      </c>
      <c r="D28" s="16"/>
      <c r="M28" s="1" t="s">
        <v>251</v>
      </c>
    </row>
    <row r="29" spans="1:14" ht="60">
      <c r="A29" s="1" t="s">
        <v>61</v>
      </c>
      <c r="B29" s="1" t="s">
        <v>61</v>
      </c>
      <c r="C29" s="17" t="s">
        <v>512</v>
      </c>
      <c r="D29" s="17"/>
      <c r="G29" s="1" t="s">
        <v>62</v>
      </c>
      <c r="J29" s="1">
        <v>2022</v>
      </c>
      <c r="K29" s="1" t="s">
        <v>63</v>
      </c>
      <c r="M29" s="1" t="s">
        <v>251</v>
      </c>
    </row>
    <row r="30" spans="1:14" ht="45">
      <c r="A30" s="1" t="s">
        <v>597</v>
      </c>
      <c r="B30" s="1" t="s">
        <v>64</v>
      </c>
      <c r="C30" s="1" t="s">
        <v>72</v>
      </c>
      <c r="G30" s="1" t="s">
        <v>65</v>
      </c>
      <c r="K30" s="1" t="s">
        <v>66</v>
      </c>
      <c r="L30" s="1" t="s">
        <v>67</v>
      </c>
      <c r="M30" s="1" t="s">
        <v>251</v>
      </c>
      <c r="N30" s="1" t="s">
        <v>68</v>
      </c>
    </row>
    <row r="31" spans="1:14" ht="45">
      <c r="A31" s="1" t="s">
        <v>69</v>
      </c>
      <c r="B31" s="1" t="s">
        <v>69</v>
      </c>
      <c r="C31" s="17" t="s">
        <v>119</v>
      </c>
      <c r="D31" s="17"/>
      <c r="G31" s="1" t="s">
        <v>70</v>
      </c>
      <c r="J31" s="1">
        <v>2010</v>
      </c>
      <c r="K31" s="1" t="s">
        <v>71</v>
      </c>
      <c r="M31" s="1" t="s">
        <v>251</v>
      </c>
    </row>
    <row r="32" spans="1:14" ht="30">
      <c r="A32" s="1" t="s">
        <v>73</v>
      </c>
      <c r="B32" s="1" t="s">
        <v>73</v>
      </c>
      <c r="C32" s="17" t="s">
        <v>119</v>
      </c>
      <c r="D32" s="17"/>
      <c r="G32" s="1" t="s">
        <v>74</v>
      </c>
      <c r="H32" s="1">
        <v>11</v>
      </c>
      <c r="J32" s="1">
        <v>2010</v>
      </c>
      <c r="K32" s="1" t="s">
        <v>75</v>
      </c>
      <c r="M32" s="1" t="s">
        <v>251</v>
      </c>
    </row>
    <row r="33" spans="1:14" ht="30">
      <c r="A33" s="9" t="s">
        <v>77</v>
      </c>
      <c r="B33" s="9" t="s">
        <v>77</v>
      </c>
      <c r="C33" s="17" t="s">
        <v>76</v>
      </c>
      <c r="D33" s="17"/>
      <c r="E33" s="18"/>
      <c r="G33" s="1" t="s">
        <v>78</v>
      </c>
      <c r="M33" s="1" t="s">
        <v>250</v>
      </c>
      <c r="N33" s="1" t="s">
        <v>255</v>
      </c>
    </row>
    <row r="34" spans="1:14" ht="30">
      <c r="A34" s="1" t="s">
        <v>79</v>
      </c>
      <c r="B34" s="1" t="s">
        <v>79</v>
      </c>
      <c r="C34" s="17" t="s">
        <v>601</v>
      </c>
      <c r="D34" s="17" t="s">
        <v>602</v>
      </c>
      <c r="G34" s="1" t="s">
        <v>80</v>
      </c>
      <c r="J34" s="1">
        <v>2016</v>
      </c>
      <c r="K34" s="1" t="s">
        <v>81</v>
      </c>
      <c r="L34" s="1" t="s">
        <v>82</v>
      </c>
      <c r="M34" s="1" t="s">
        <v>251</v>
      </c>
    </row>
    <row r="35" spans="1:14" ht="150">
      <c r="A35" s="1" t="s">
        <v>83</v>
      </c>
      <c r="B35" s="1" t="s">
        <v>83</v>
      </c>
      <c r="C35" s="17" t="s">
        <v>601</v>
      </c>
      <c r="D35" s="17" t="s">
        <v>512</v>
      </c>
      <c r="G35" s="1" t="s">
        <v>84</v>
      </c>
      <c r="H35" s="1">
        <v>4</v>
      </c>
      <c r="I35" s="1">
        <v>5</v>
      </c>
      <c r="J35" s="1">
        <v>2022</v>
      </c>
      <c r="K35" s="1" t="s">
        <v>85</v>
      </c>
      <c r="M35" s="1" t="s">
        <v>251</v>
      </c>
    </row>
    <row r="36" spans="1:14" ht="45">
      <c r="A36" s="1" t="s">
        <v>87</v>
      </c>
      <c r="B36" s="1" t="s">
        <v>87</v>
      </c>
      <c r="C36" s="17" t="s">
        <v>86</v>
      </c>
      <c r="D36" s="17"/>
      <c r="G36" s="1" t="s">
        <v>88</v>
      </c>
      <c r="J36" s="1">
        <v>2020</v>
      </c>
      <c r="K36" s="1" t="s">
        <v>89</v>
      </c>
      <c r="M36" s="1" t="s">
        <v>251</v>
      </c>
    </row>
    <row r="37" spans="1:14" ht="45">
      <c r="A37" s="1" t="s">
        <v>310</v>
      </c>
      <c r="B37" s="1" t="s">
        <v>93</v>
      </c>
      <c r="C37" s="17" t="s">
        <v>90</v>
      </c>
      <c r="D37" s="17" t="s">
        <v>423</v>
      </c>
      <c r="G37" s="1" t="s">
        <v>92</v>
      </c>
      <c r="H37" s="1">
        <v>7</v>
      </c>
      <c r="J37" s="1">
        <v>2001</v>
      </c>
      <c r="K37" s="1" t="s">
        <v>91</v>
      </c>
      <c r="M37" s="1" t="s">
        <v>251</v>
      </c>
    </row>
    <row r="38" spans="1:14" ht="75">
      <c r="A38" s="1" t="s">
        <v>309</v>
      </c>
      <c r="B38" s="1" t="s">
        <v>96</v>
      </c>
      <c r="C38" s="17" t="s">
        <v>90</v>
      </c>
      <c r="D38" s="17"/>
      <c r="G38" s="1" t="s">
        <v>94</v>
      </c>
      <c r="H38" s="1">
        <v>5</v>
      </c>
      <c r="J38" s="1">
        <v>2007</v>
      </c>
      <c r="K38" s="1" t="s">
        <v>95</v>
      </c>
      <c r="M38" s="1" t="s">
        <v>251</v>
      </c>
    </row>
    <row r="39" spans="1:14" ht="60">
      <c r="A39" s="1" t="s">
        <v>311</v>
      </c>
      <c r="B39" s="1" t="s">
        <v>99</v>
      </c>
      <c r="C39" s="17" t="s">
        <v>90</v>
      </c>
      <c r="D39" s="17"/>
      <c r="G39" s="1" t="s">
        <v>97</v>
      </c>
      <c r="H39" s="1">
        <v>11</v>
      </c>
      <c r="J39" s="1">
        <v>2014</v>
      </c>
      <c r="K39" s="1" t="s">
        <v>98</v>
      </c>
      <c r="L39" s="1" t="s">
        <v>39</v>
      </c>
      <c r="M39" s="1" t="s">
        <v>251</v>
      </c>
    </row>
    <row r="40" spans="1:14" ht="45">
      <c r="A40" s="1" t="s">
        <v>312</v>
      </c>
      <c r="B40" s="1" t="s">
        <v>102</v>
      </c>
      <c r="C40" s="17" t="s">
        <v>90</v>
      </c>
      <c r="D40" s="17"/>
      <c r="G40" s="1" t="s">
        <v>101</v>
      </c>
      <c r="J40" s="1">
        <v>2003</v>
      </c>
      <c r="K40" s="1" t="s">
        <v>100</v>
      </c>
      <c r="M40" s="1" t="s">
        <v>251</v>
      </c>
    </row>
    <row r="41" spans="1:14" ht="45">
      <c r="A41" s="1" t="s">
        <v>314</v>
      </c>
      <c r="B41" s="1" t="s">
        <v>105</v>
      </c>
      <c r="C41" s="17" t="s">
        <v>90</v>
      </c>
      <c r="D41" s="17"/>
      <c r="G41" s="1" t="s">
        <v>103</v>
      </c>
      <c r="J41" s="1">
        <v>2023</v>
      </c>
      <c r="K41" s="1" t="s">
        <v>104</v>
      </c>
      <c r="M41" s="1" t="s">
        <v>251</v>
      </c>
    </row>
    <row r="42" spans="1:14" ht="60">
      <c r="A42" s="1" t="s">
        <v>313</v>
      </c>
      <c r="B42" s="10" t="s">
        <v>107</v>
      </c>
      <c r="C42" s="17" t="s">
        <v>90</v>
      </c>
      <c r="D42" s="17"/>
      <c r="E42" s="10"/>
      <c r="G42" s="1" t="s">
        <v>106</v>
      </c>
      <c r="M42" s="1" t="s">
        <v>250</v>
      </c>
      <c r="N42" s="1" t="s">
        <v>257</v>
      </c>
    </row>
    <row r="43" spans="1:14" ht="75">
      <c r="A43" s="1" t="s">
        <v>316</v>
      </c>
      <c r="B43" s="6" t="s">
        <v>108</v>
      </c>
      <c r="C43" s="17" t="s">
        <v>90</v>
      </c>
      <c r="D43" s="17"/>
      <c r="E43" s="6"/>
      <c r="G43" s="1" t="s">
        <v>109</v>
      </c>
      <c r="M43" s="1" t="s">
        <v>250</v>
      </c>
      <c r="N43" s="1" t="s">
        <v>256</v>
      </c>
    </row>
    <row r="44" spans="1:14" ht="105">
      <c r="A44" s="1" t="s">
        <v>315</v>
      </c>
      <c r="B44" s="6" t="s">
        <v>112</v>
      </c>
      <c r="C44" s="17" t="s">
        <v>90</v>
      </c>
      <c r="D44" s="17" t="s">
        <v>512</v>
      </c>
      <c r="E44" s="6"/>
      <c r="G44" s="1" t="s">
        <v>110</v>
      </c>
      <c r="J44" s="1">
        <v>2021</v>
      </c>
      <c r="K44" s="1" t="s">
        <v>113</v>
      </c>
      <c r="M44" s="1" t="s">
        <v>250</v>
      </c>
      <c r="N44" s="1" t="s">
        <v>262</v>
      </c>
    </row>
    <row r="45" spans="1:14" ht="30">
      <c r="A45" s="1" t="s">
        <v>117</v>
      </c>
      <c r="B45" s="1" t="s">
        <v>117</v>
      </c>
      <c r="C45" s="17" t="s">
        <v>114</v>
      </c>
      <c r="D45" s="17"/>
      <c r="G45" s="1" t="s">
        <v>116</v>
      </c>
      <c r="K45" s="1" t="s">
        <v>115</v>
      </c>
      <c r="M45" s="1" t="s">
        <v>251</v>
      </c>
      <c r="N45" s="1" t="s">
        <v>68</v>
      </c>
    </row>
    <row r="46" spans="1:14" ht="60">
      <c r="A46" s="1" t="s">
        <v>287</v>
      </c>
      <c r="B46" s="1" t="s">
        <v>122</v>
      </c>
      <c r="C46" s="17" t="s">
        <v>119</v>
      </c>
      <c r="D46" s="17"/>
      <c r="G46" s="1" t="s">
        <v>118</v>
      </c>
      <c r="H46" s="1">
        <v>1</v>
      </c>
      <c r="I46" s="1">
        <v>25</v>
      </c>
      <c r="J46" s="1">
        <v>2015</v>
      </c>
      <c r="K46" s="1" t="s">
        <v>120</v>
      </c>
      <c r="L46" s="1" t="s">
        <v>121</v>
      </c>
      <c r="M46" s="1" t="s">
        <v>251</v>
      </c>
    </row>
    <row r="47" spans="1:14" ht="60">
      <c r="A47" s="1" t="s">
        <v>288</v>
      </c>
      <c r="B47" s="1" t="s">
        <v>125</v>
      </c>
      <c r="C47" s="17" t="s">
        <v>119</v>
      </c>
      <c r="D47" s="17"/>
      <c r="G47" s="1" t="s">
        <v>123</v>
      </c>
      <c r="J47" s="1">
        <v>2015</v>
      </c>
      <c r="K47" s="1" t="s">
        <v>124</v>
      </c>
      <c r="L47" s="1" t="s">
        <v>121</v>
      </c>
      <c r="M47" s="1" t="s">
        <v>251</v>
      </c>
    </row>
    <row r="48" spans="1:14" ht="68.099999999999994" customHeight="1">
      <c r="A48" s="1" t="s">
        <v>289</v>
      </c>
      <c r="B48" s="1" t="s">
        <v>128</v>
      </c>
      <c r="C48" s="17" t="s">
        <v>119</v>
      </c>
      <c r="D48" s="17"/>
      <c r="G48" s="1" t="s">
        <v>126</v>
      </c>
      <c r="J48" s="1">
        <v>2013</v>
      </c>
      <c r="K48" s="1" t="s">
        <v>127</v>
      </c>
      <c r="L48" s="1" t="s">
        <v>121</v>
      </c>
      <c r="M48" s="1" t="s">
        <v>251</v>
      </c>
    </row>
    <row r="49" spans="1:14" ht="90">
      <c r="A49" s="1" t="s">
        <v>290</v>
      </c>
      <c r="B49" s="1" t="s">
        <v>131</v>
      </c>
      <c r="C49" s="17" t="s">
        <v>119</v>
      </c>
      <c r="D49" s="17"/>
      <c r="G49" s="1" t="s">
        <v>129</v>
      </c>
      <c r="H49" s="1">
        <v>5</v>
      </c>
      <c r="I49" s="1">
        <v>2</v>
      </c>
      <c r="J49" s="1">
        <v>2014</v>
      </c>
      <c r="K49" s="1" t="s">
        <v>130</v>
      </c>
      <c r="L49" s="1" t="s">
        <v>121</v>
      </c>
      <c r="M49" s="1" t="s">
        <v>251</v>
      </c>
    </row>
    <row r="50" spans="1:14" ht="45">
      <c r="A50" s="1" t="s">
        <v>291</v>
      </c>
      <c r="B50" s="1" t="s">
        <v>135</v>
      </c>
      <c r="C50" s="17" t="s">
        <v>119</v>
      </c>
      <c r="D50" s="17" t="s">
        <v>206</v>
      </c>
      <c r="E50" s="17" t="s">
        <v>512</v>
      </c>
      <c r="G50" s="1" t="s">
        <v>132</v>
      </c>
      <c r="J50" s="1">
        <v>2021</v>
      </c>
      <c r="K50" s="1" t="s">
        <v>133</v>
      </c>
      <c r="L50" s="1" t="s">
        <v>134</v>
      </c>
      <c r="M50" s="1" t="s">
        <v>251</v>
      </c>
    </row>
    <row r="51" spans="1:14" ht="75">
      <c r="A51" s="1" t="s">
        <v>292</v>
      </c>
      <c r="B51" s="1" t="s">
        <v>138</v>
      </c>
      <c r="C51" s="17" t="s">
        <v>119</v>
      </c>
      <c r="D51" s="17" t="s">
        <v>206</v>
      </c>
      <c r="E51" s="16" t="s">
        <v>449</v>
      </c>
      <c r="F51" s="17" t="s">
        <v>512</v>
      </c>
      <c r="G51" s="1" t="s">
        <v>137</v>
      </c>
      <c r="J51" s="1">
        <v>2020</v>
      </c>
      <c r="K51" s="1" t="s">
        <v>136</v>
      </c>
      <c r="M51" s="1" t="s">
        <v>251</v>
      </c>
    </row>
    <row r="52" spans="1:14" ht="45">
      <c r="A52" s="1" t="s">
        <v>293</v>
      </c>
      <c r="B52" s="1" t="s">
        <v>142</v>
      </c>
      <c r="C52" s="17" t="s">
        <v>119</v>
      </c>
      <c r="D52" s="17"/>
      <c r="G52" s="1" t="s">
        <v>139</v>
      </c>
      <c r="J52" s="1">
        <v>2022</v>
      </c>
      <c r="K52" s="1" t="s">
        <v>140</v>
      </c>
      <c r="L52" s="1" t="s">
        <v>141</v>
      </c>
      <c r="M52" s="1" t="s">
        <v>251</v>
      </c>
    </row>
    <row r="53" spans="1:14" ht="45">
      <c r="A53" s="1" t="s">
        <v>294</v>
      </c>
      <c r="B53" s="1" t="s">
        <v>145</v>
      </c>
      <c r="C53" s="17" t="s">
        <v>119</v>
      </c>
      <c r="D53" s="16" t="s">
        <v>449</v>
      </c>
      <c r="E53" s="17" t="s">
        <v>512</v>
      </c>
      <c r="G53" s="1" t="s">
        <v>143</v>
      </c>
      <c r="J53" s="1">
        <v>2016</v>
      </c>
      <c r="K53" s="1" t="s">
        <v>144</v>
      </c>
      <c r="L53" s="1" t="s">
        <v>141</v>
      </c>
      <c r="M53" s="1" t="s">
        <v>251</v>
      </c>
    </row>
    <row r="54" spans="1:14" ht="75">
      <c r="A54" s="1" t="s">
        <v>295</v>
      </c>
      <c r="B54" s="1" t="s">
        <v>146</v>
      </c>
      <c r="C54" s="17" t="s">
        <v>119</v>
      </c>
      <c r="D54" s="17"/>
      <c r="G54" s="1" t="s">
        <v>143</v>
      </c>
      <c r="J54" s="1">
        <v>2016</v>
      </c>
      <c r="K54" s="1" t="s">
        <v>149</v>
      </c>
      <c r="L54" s="1" t="s">
        <v>141</v>
      </c>
      <c r="M54" s="1" t="s">
        <v>251</v>
      </c>
    </row>
    <row r="55" spans="1:14" ht="75">
      <c r="A55" s="1" t="s">
        <v>296</v>
      </c>
      <c r="B55" s="1" t="s">
        <v>148</v>
      </c>
      <c r="C55" s="17" t="s">
        <v>119</v>
      </c>
      <c r="D55" s="17"/>
      <c r="G55" s="1" t="s">
        <v>143</v>
      </c>
      <c r="J55" s="1">
        <v>2017</v>
      </c>
      <c r="K55" s="1" t="s">
        <v>147</v>
      </c>
      <c r="L55" s="1" t="s">
        <v>141</v>
      </c>
      <c r="M55" s="1" t="s">
        <v>251</v>
      </c>
    </row>
    <row r="56" spans="1:14" ht="75">
      <c r="A56" s="1" t="s">
        <v>297</v>
      </c>
      <c r="B56" s="1" t="s">
        <v>151</v>
      </c>
      <c r="C56" s="17" t="s">
        <v>119</v>
      </c>
      <c r="D56" s="17"/>
      <c r="G56" s="1" t="s">
        <v>143</v>
      </c>
      <c r="J56" s="1">
        <v>2017</v>
      </c>
      <c r="K56" s="1" t="s">
        <v>150</v>
      </c>
      <c r="L56" s="1" t="s">
        <v>141</v>
      </c>
      <c r="M56" s="1" t="s">
        <v>251</v>
      </c>
    </row>
    <row r="57" spans="1:14" ht="45">
      <c r="A57" s="1" t="s">
        <v>298</v>
      </c>
      <c r="B57" s="1" t="s">
        <v>154</v>
      </c>
      <c r="C57" s="17" t="s">
        <v>119</v>
      </c>
      <c r="D57" s="17" t="s">
        <v>206</v>
      </c>
      <c r="G57" s="1" t="s">
        <v>152</v>
      </c>
      <c r="H57" s="1">
        <v>5</v>
      </c>
      <c r="I57" s="1">
        <v>5</v>
      </c>
      <c r="J57" s="1">
        <v>2021</v>
      </c>
      <c r="K57" s="1" t="s">
        <v>153</v>
      </c>
      <c r="L57" s="1" t="s">
        <v>141</v>
      </c>
      <c r="M57" s="1" t="s">
        <v>251</v>
      </c>
    </row>
    <row r="58" spans="1:14" ht="45">
      <c r="A58" s="1" t="s">
        <v>299</v>
      </c>
      <c r="B58" s="10" t="s">
        <v>155</v>
      </c>
      <c r="C58" s="17" t="s">
        <v>119</v>
      </c>
      <c r="D58" s="16" t="s">
        <v>449</v>
      </c>
      <c r="E58" s="17" t="s">
        <v>512</v>
      </c>
      <c r="G58" s="1" t="s">
        <v>156</v>
      </c>
      <c r="M58" s="1" t="s">
        <v>250</v>
      </c>
      <c r="N58" s="1" t="s">
        <v>258</v>
      </c>
    </row>
    <row r="59" spans="1:14" ht="60">
      <c r="A59" s="1" t="s">
        <v>300</v>
      </c>
      <c r="B59" s="10" t="s">
        <v>157</v>
      </c>
      <c r="C59" s="17" t="s">
        <v>119</v>
      </c>
      <c r="D59" s="17" t="s">
        <v>512</v>
      </c>
      <c r="E59" s="10"/>
      <c r="G59" s="1" t="s">
        <v>158</v>
      </c>
      <c r="M59" s="1" t="s">
        <v>250</v>
      </c>
      <c r="N59" s="1" t="s">
        <v>259</v>
      </c>
    </row>
    <row r="60" spans="1:14" ht="60">
      <c r="A60" s="1" t="s">
        <v>301</v>
      </c>
      <c r="B60" s="1" t="s">
        <v>160</v>
      </c>
      <c r="C60" s="17" t="s">
        <v>119</v>
      </c>
      <c r="D60" s="17"/>
      <c r="G60" s="1" t="s">
        <v>161</v>
      </c>
      <c r="J60" s="1">
        <v>2017</v>
      </c>
      <c r="K60" s="1" t="s">
        <v>159</v>
      </c>
      <c r="L60" s="1" t="s">
        <v>141</v>
      </c>
      <c r="M60" s="1" t="s">
        <v>251</v>
      </c>
    </row>
    <row r="61" spans="1:14" ht="45">
      <c r="A61" s="1" t="s">
        <v>302</v>
      </c>
      <c r="B61" s="1" t="s">
        <v>165</v>
      </c>
      <c r="C61" s="17" t="s">
        <v>119</v>
      </c>
      <c r="D61" s="17"/>
      <c r="G61" s="1" t="s">
        <v>162</v>
      </c>
      <c r="J61" s="1">
        <v>2020</v>
      </c>
      <c r="K61" s="1" t="s">
        <v>163</v>
      </c>
      <c r="L61" s="1" t="s">
        <v>164</v>
      </c>
      <c r="M61" s="1" t="s">
        <v>251</v>
      </c>
    </row>
    <row r="62" spans="1:14" ht="45">
      <c r="A62" s="1" t="s">
        <v>303</v>
      </c>
      <c r="B62" s="1" t="s">
        <v>169</v>
      </c>
      <c r="C62" s="17" t="s">
        <v>119</v>
      </c>
      <c r="D62" s="17"/>
      <c r="G62" s="1" t="s">
        <v>168</v>
      </c>
      <c r="H62" s="1">
        <v>7</v>
      </c>
      <c r="I62" s="1">
        <v>5</v>
      </c>
      <c r="J62" s="1">
        <v>2021</v>
      </c>
      <c r="K62" s="1" t="s">
        <v>166</v>
      </c>
      <c r="L62" s="1" t="s">
        <v>167</v>
      </c>
      <c r="M62" s="1" t="s">
        <v>251</v>
      </c>
    </row>
    <row r="63" spans="1:14" ht="45">
      <c r="A63" s="1" t="s">
        <v>304</v>
      </c>
      <c r="B63" s="1" t="s">
        <v>174</v>
      </c>
      <c r="C63" s="17" t="s">
        <v>119</v>
      </c>
      <c r="D63" s="17" t="s">
        <v>512</v>
      </c>
      <c r="G63" s="1" t="s">
        <v>173</v>
      </c>
      <c r="J63" s="1">
        <v>2022</v>
      </c>
      <c r="K63" s="1" t="s">
        <v>170</v>
      </c>
      <c r="L63" s="1" t="s">
        <v>172</v>
      </c>
      <c r="M63" s="1" t="s">
        <v>251</v>
      </c>
      <c r="N63" s="1" t="s">
        <v>171</v>
      </c>
    </row>
    <row r="64" spans="1:14" ht="60">
      <c r="A64" s="1" t="s">
        <v>305</v>
      </c>
      <c r="B64" s="1" t="s">
        <v>178</v>
      </c>
      <c r="C64" s="17" t="s">
        <v>119</v>
      </c>
      <c r="D64" s="17"/>
      <c r="G64" s="1" t="s">
        <v>175</v>
      </c>
      <c r="H64" s="1">
        <v>12</v>
      </c>
      <c r="J64" s="1">
        <v>2003</v>
      </c>
      <c r="K64" s="1" t="s">
        <v>176</v>
      </c>
      <c r="L64" s="1" t="s">
        <v>177</v>
      </c>
      <c r="M64" s="1" t="s">
        <v>251</v>
      </c>
    </row>
    <row r="65" spans="1:14" ht="45">
      <c r="A65" s="1" t="s">
        <v>306</v>
      </c>
      <c r="B65" s="1" t="s">
        <v>182</v>
      </c>
      <c r="C65" s="17" t="s">
        <v>119</v>
      </c>
      <c r="D65" s="17"/>
      <c r="G65" s="1" t="s">
        <v>181</v>
      </c>
      <c r="H65" s="1">
        <v>7</v>
      </c>
      <c r="I65" s="1">
        <v>22</v>
      </c>
      <c r="J65" s="1">
        <v>2009</v>
      </c>
      <c r="K65" s="1" t="s">
        <v>179</v>
      </c>
      <c r="L65" s="1" t="s">
        <v>180</v>
      </c>
      <c r="M65" s="1" t="s">
        <v>251</v>
      </c>
    </row>
    <row r="66" spans="1:14" ht="45">
      <c r="A66" s="1" t="s">
        <v>307</v>
      </c>
      <c r="B66" s="1" t="s">
        <v>186</v>
      </c>
      <c r="C66" s="17" t="s">
        <v>119</v>
      </c>
      <c r="D66" s="17"/>
      <c r="G66" s="1" t="s">
        <v>185</v>
      </c>
      <c r="H66" s="1">
        <v>3</v>
      </c>
      <c r="I66" s="1">
        <v>16</v>
      </c>
      <c r="J66" s="1">
        <v>2022</v>
      </c>
      <c r="K66" s="1" t="s">
        <v>183</v>
      </c>
      <c r="L66" s="1" t="s">
        <v>184</v>
      </c>
      <c r="M66" s="1" t="s">
        <v>251</v>
      </c>
    </row>
    <row r="67" spans="1:14" ht="30">
      <c r="A67" s="1" t="s">
        <v>308</v>
      </c>
      <c r="B67" s="1" t="s">
        <v>190</v>
      </c>
      <c r="C67" s="17" t="s">
        <v>119</v>
      </c>
      <c r="D67" s="17"/>
      <c r="G67" s="1" t="s">
        <v>187</v>
      </c>
      <c r="H67" s="1">
        <v>12</v>
      </c>
      <c r="I67" s="1">
        <v>5</v>
      </c>
      <c r="J67" s="1">
        <v>2022</v>
      </c>
      <c r="K67" s="1" t="s">
        <v>188</v>
      </c>
      <c r="L67" s="1" t="s">
        <v>189</v>
      </c>
      <c r="M67" s="1" t="s">
        <v>251</v>
      </c>
      <c r="N67" s="1" t="s">
        <v>171</v>
      </c>
    </row>
    <row r="68" spans="1:14" ht="60">
      <c r="A68" s="1" t="s">
        <v>317</v>
      </c>
      <c r="B68" s="1" t="s">
        <v>193</v>
      </c>
      <c r="C68" s="17" t="s">
        <v>191</v>
      </c>
      <c r="D68" s="17"/>
      <c r="G68" s="1" t="s">
        <v>192</v>
      </c>
      <c r="H68" s="1">
        <v>11</v>
      </c>
      <c r="I68" s="1">
        <v>5</v>
      </c>
      <c r="J68" s="1">
        <v>2020</v>
      </c>
      <c r="K68" s="1" t="s">
        <v>194</v>
      </c>
      <c r="M68" s="1" t="s">
        <v>251</v>
      </c>
    </row>
    <row r="69" spans="1:14" ht="60">
      <c r="A69" s="1" t="s">
        <v>318</v>
      </c>
      <c r="B69" s="1" t="s">
        <v>195</v>
      </c>
      <c r="C69" s="17" t="s">
        <v>191</v>
      </c>
      <c r="D69" s="1" t="s">
        <v>506</v>
      </c>
      <c r="G69" s="1" t="s">
        <v>192</v>
      </c>
      <c r="H69" s="1">
        <v>2</v>
      </c>
      <c r="I69" s="1">
        <v>15</v>
      </c>
      <c r="J69" s="1">
        <v>2022</v>
      </c>
      <c r="K69" s="1" t="s">
        <v>196</v>
      </c>
      <c r="M69" s="1" t="s">
        <v>251</v>
      </c>
    </row>
    <row r="70" spans="1:14" ht="60">
      <c r="A70" s="1" t="s">
        <v>319</v>
      </c>
      <c r="B70" s="1" t="s">
        <v>197</v>
      </c>
      <c r="C70" s="17" t="s">
        <v>191</v>
      </c>
      <c r="D70" s="17"/>
      <c r="G70" s="1" t="s">
        <v>198</v>
      </c>
      <c r="K70" s="1" t="s">
        <v>199</v>
      </c>
      <c r="M70" s="1" t="s">
        <v>251</v>
      </c>
      <c r="N70" s="1" t="s">
        <v>68</v>
      </c>
    </row>
    <row r="71" spans="1:14" ht="90">
      <c r="A71" s="1" t="s">
        <v>320</v>
      </c>
      <c r="B71" s="1" t="s">
        <v>202</v>
      </c>
      <c r="C71" s="17" t="s">
        <v>191</v>
      </c>
      <c r="D71" s="17"/>
      <c r="G71" s="1" t="s">
        <v>200</v>
      </c>
      <c r="H71" s="1">
        <v>5</v>
      </c>
      <c r="I71" s="1">
        <v>7</v>
      </c>
      <c r="J71" s="1">
        <v>2020</v>
      </c>
      <c r="K71" s="1" t="s">
        <v>201</v>
      </c>
      <c r="M71" s="1" t="s">
        <v>251</v>
      </c>
    </row>
    <row r="72" spans="1:14" ht="45">
      <c r="A72" s="1" t="s">
        <v>321</v>
      </c>
      <c r="B72" s="1" t="s">
        <v>205</v>
      </c>
      <c r="C72" s="17" t="s">
        <v>191</v>
      </c>
      <c r="D72" s="17"/>
      <c r="G72" s="1" t="s">
        <v>97</v>
      </c>
      <c r="J72" s="1">
        <v>1973</v>
      </c>
      <c r="K72" s="1" t="s">
        <v>203</v>
      </c>
      <c r="L72" s="1" t="s">
        <v>204</v>
      </c>
      <c r="M72" s="1" t="s">
        <v>251</v>
      </c>
    </row>
    <row r="73" spans="1:14" ht="45">
      <c r="A73" s="1" t="s">
        <v>322</v>
      </c>
      <c r="B73" s="6" t="s">
        <v>207</v>
      </c>
      <c r="C73" s="17" t="s">
        <v>206</v>
      </c>
      <c r="D73" s="17"/>
      <c r="E73" s="6"/>
      <c r="G73" s="1" t="s">
        <v>208</v>
      </c>
      <c r="M73" s="1" t="s">
        <v>250</v>
      </c>
      <c r="N73" s="1" t="s">
        <v>260</v>
      </c>
    </row>
    <row r="74" spans="1:14" ht="90">
      <c r="A74" s="1" t="s">
        <v>518</v>
      </c>
      <c r="B74" s="6" t="s">
        <v>209</v>
      </c>
      <c r="C74" s="17" t="s">
        <v>206</v>
      </c>
      <c r="D74" s="17" t="s">
        <v>512</v>
      </c>
      <c r="E74" s="6"/>
      <c r="G74" s="1" t="s">
        <v>210</v>
      </c>
      <c r="M74" s="1" t="s">
        <v>250</v>
      </c>
      <c r="N74" s="1" t="s">
        <v>261</v>
      </c>
    </row>
    <row r="75" spans="1:14" ht="60">
      <c r="A75" s="1" t="s">
        <v>323</v>
      </c>
      <c r="B75" s="1" t="s">
        <v>214</v>
      </c>
      <c r="C75" s="17" t="s">
        <v>206</v>
      </c>
      <c r="D75" s="17"/>
      <c r="G75" s="1" t="s">
        <v>211</v>
      </c>
      <c r="H75" s="1">
        <v>1</v>
      </c>
      <c r="I75" s="1">
        <v>27</v>
      </c>
      <c r="J75" s="1">
        <v>2023</v>
      </c>
      <c r="K75" s="1" t="s">
        <v>212</v>
      </c>
      <c r="L75" s="1" t="s">
        <v>213</v>
      </c>
      <c r="M75" s="1" t="s">
        <v>251</v>
      </c>
    </row>
    <row r="76" spans="1:14" ht="60">
      <c r="A76" s="1" t="s">
        <v>324</v>
      </c>
      <c r="B76" s="6" t="s">
        <v>111</v>
      </c>
      <c r="C76" s="17" t="s">
        <v>206</v>
      </c>
      <c r="D76" s="17"/>
      <c r="E76" s="6"/>
      <c r="G76" s="1" t="s">
        <v>215</v>
      </c>
      <c r="M76" s="1" t="s">
        <v>250</v>
      </c>
      <c r="N76" s="1" t="s">
        <v>262</v>
      </c>
    </row>
    <row r="77" spans="1:14" ht="45">
      <c r="A77" s="1" t="s">
        <v>325</v>
      </c>
      <c r="B77" s="1" t="s">
        <v>218</v>
      </c>
      <c r="C77" s="17" t="s">
        <v>206</v>
      </c>
      <c r="D77" s="16" t="s">
        <v>469</v>
      </c>
      <c r="G77" s="1" t="s">
        <v>216</v>
      </c>
      <c r="H77" s="1">
        <v>6</v>
      </c>
      <c r="J77" s="1">
        <v>2021</v>
      </c>
      <c r="K77" s="1" t="s">
        <v>217</v>
      </c>
      <c r="M77" s="1" t="s">
        <v>251</v>
      </c>
    </row>
    <row r="78" spans="1:14" ht="45">
      <c r="A78" s="1" t="s">
        <v>326</v>
      </c>
      <c r="B78" s="1" t="s">
        <v>221</v>
      </c>
      <c r="C78" s="17" t="s">
        <v>206</v>
      </c>
      <c r="D78" s="17" t="s">
        <v>512</v>
      </c>
      <c r="G78" s="1" t="s">
        <v>219</v>
      </c>
      <c r="J78" s="1">
        <v>2016</v>
      </c>
      <c r="K78" s="1" t="s">
        <v>220</v>
      </c>
      <c r="M78" s="1" t="s">
        <v>251</v>
      </c>
    </row>
    <row r="79" spans="1:14" ht="75">
      <c r="A79" s="1" t="s">
        <v>327</v>
      </c>
      <c r="B79" s="1" t="s">
        <v>224</v>
      </c>
      <c r="C79" s="17" t="s">
        <v>206</v>
      </c>
      <c r="D79" s="17"/>
      <c r="G79" s="1" t="s">
        <v>222</v>
      </c>
      <c r="H79" s="1">
        <v>5</v>
      </c>
      <c r="J79" s="1">
        <v>2021</v>
      </c>
      <c r="K79" s="1" t="s">
        <v>223</v>
      </c>
      <c r="M79" s="1" t="s">
        <v>251</v>
      </c>
    </row>
    <row r="80" spans="1:14" ht="60">
      <c r="A80" s="1" t="s">
        <v>328</v>
      </c>
      <c r="B80" s="1" t="s">
        <v>227</v>
      </c>
      <c r="C80" s="17" t="s">
        <v>206</v>
      </c>
      <c r="D80" s="17" t="s">
        <v>604</v>
      </c>
      <c r="G80" s="1" t="s">
        <v>225</v>
      </c>
      <c r="H80" s="1">
        <v>2</v>
      </c>
      <c r="J80" s="1">
        <v>2018</v>
      </c>
      <c r="K80" s="1" t="s">
        <v>226</v>
      </c>
      <c r="L80" s="1" t="s">
        <v>67</v>
      </c>
      <c r="M80" s="1" t="s">
        <v>251</v>
      </c>
    </row>
    <row r="81" spans="1:14" ht="45">
      <c r="A81" s="1" t="s">
        <v>330</v>
      </c>
      <c r="B81" s="6" t="s">
        <v>228</v>
      </c>
      <c r="C81" s="17" t="s">
        <v>206</v>
      </c>
      <c r="D81" s="16" t="s">
        <v>449</v>
      </c>
      <c r="E81" s="6"/>
      <c r="G81" s="1" t="s">
        <v>229</v>
      </c>
      <c r="M81" s="1" t="s">
        <v>250</v>
      </c>
      <c r="N81" s="1" t="s">
        <v>263</v>
      </c>
    </row>
    <row r="82" spans="1:14" ht="45">
      <c r="A82" s="1" t="s">
        <v>331</v>
      </c>
      <c r="B82" s="1" t="s">
        <v>233</v>
      </c>
      <c r="C82" s="17" t="s">
        <v>206</v>
      </c>
      <c r="D82" s="16" t="s">
        <v>373</v>
      </c>
      <c r="E82" s="17" t="s">
        <v>604</v>
      </c>
      <c r="G82" s="1" t="s">
        <v>230</v>
      </c>
      <c r="J82" s="1">
        <v>2010</v>
      </c>
      <c r="K82" s="1" t="s">
        <v>231</v>
      </c>
      <c r="L82" s="1" t="s">
        <v>232</v>
      </c>
      <c r="M82" s="1" t="s">
        <v>251</v>
      </c>
    </row>
    <row r="83" spans="1:14" ht="60">
      <c r="A83" s="1" t="s">
        <v>332</v>
      </c>
      <c r="B83" s="1" t="s">
        <v>237</v>
      </c>
      <c r="C83" s="17" t="s">
        <v>206</v>
      </c>
      <c r="D83" s="17" t="s">
        <v>604</v>
      </c>
      <c r="E83" s="17" t="s">
        <v>512</v>
      </c>
      <c r="G83" s="1" t="s">
        <v>234</v>
      </c>
      <c r="J83" s="1">
        <v>2017</v>
      </c>
      <c r="K83" s="1" t="s">
        <v>235</v>
      </c>
      <c r="L83" s="1" t="s">
        <v>236</v>
      </c>
      <c r="M83" s="1" t="s">
        <v>251</v>
      </c>
    </row>
    <row r="84" spans="1:14" ht="60">
      <c r="A84" s="1" t="s">
        <v>333</v>
      </c>
      <c r="B84" s="1" t="s">
        <v>240</v>
      </c>
      <c r="C84" s="17" t="s">
        <v>206</v>
      </c>
      <c r="D84" s="17" t="s">
        <v>604</v>
      </c>
      <c r="E84" s="17" t="s">
        <v>512</v>
      </c>
      <c r="G84" s="1" t="s">
        <v>238</v>
      </c>
      <c r="J84" s="1">
        <v>2017</v>
      </c>
      <c r="K84" s="1" t="s">
        <v>239</v>
      </c>
      <c r="M84" s="1" t="s">
        <v>251</v>
      </c>
    </row>
    <row r="85" spans="1:14" ht="75">
      <c r="A85" s="1" t="s">
        <v>329</v>
      </c>
      <c r="B85" s="11" t="s">
        <v>241</v>
      </c>
      <c r="C85" s="17" t="s">
        <v>206</v>
      </c>
      <c r="D85" s="17" t="s">
        <v>602</v>
      </c>
      <c r="E85" s="16" t="s">
        <v>449</v>
      </c>
      <c r="G85" s="1" t="s">
        <v>242</v>
      </c>
      <c r="M85" s="1" t="s">
        <v>250</v>
      </c>
      <c r="N85" s="1" t="s">
        <v>264</v>
      </c>
    </row>
    <row r="86" spans="1:14" ht="60">
      <c r="A86" s="1" t="s">
        <v>334</v>
      </c>
      <c r="B86" s="1" t="s">
        <v>246</v>
      </c>
      <c r="C86" s="17" t="s">
        <v>206</v>
      </c>
      <c r="D86" s="17" t="s">
        <v>604</v>
      </c>
      <c r="E86" s="17" t="s">
        <v>512</v>
      </c>
      <c r="G86" s="1" t="s">
        <v>243</v>
      </c>
      <c r="H86" s="1">
        <v>1</v>
      </c>
      <c r="I86" s="1">
        <v>10</v>
      </c>
      <c r="J86" s="1">
        <v>2018</v>
      </c>
      <c r="K86" s="1" t="s">
        <v>244</v>
      </c>
      <c r="L86" s="1" t="s">
        <v>245</v>
      </c>
      <c r="M86" s="1" t="s">
        <v>251</v>
      </c>
    </row>
    <row r="87" spans="1:14" ht="56.1" customHeight="1">
      <c r="A87" s="1" t="s">
        <v>335</v>
      </c>
      <c r="B87" s="1" t="s">
        <v>248</v>
      </c>
      <c r="C87" s="17" t="s">
        <v>206</v>
      </c>
      <c r="G87" s="1" t="s">
        <v>243</v>
      </c>
      <c r="H87" s="1">
        <v>12</v>
      </c>
      <c r="I87" s="1">
        <v>19</v>
      </c>
      <c r="J87" s="1">
        <v>2018</v>
      </c>
      <c r="K87" s="1" t="s">
        <v>247</v>
      </c>
      <c r="M87" s="1" t="s">
        <v>251</v>
      </c>
    </row>
    <row r="88" spans="1:14" ht="90">
      <c r="A88" s="1" t="s">
        <v>336</v>
      </c>
      <c r="C88" s="17" t="s">
        <v>206</v>
      </c>
      <c r="D88" s="17" t="s">
        <v>602</v>
      </c>
      <c r="E88" s="17" t="s">
        <v>604</v>
      </c>
      <c r="F88" s="17" t="s">
        <v>512</v>
      </c>
      <c r="M88" s="1" t="s">
        <v>251</v>
      </c>
    </row>
    <row r="89" spans="1:14" ht="75">
      <c r="A89" s="1" t="s">
        <v>337</v>
      </c>
      <c r="C89" s="17" t="s">
        <v>206</v>
      </c>
      <c r="D89" s="17" t="s">
        <v>602</v>
      </c>
      <c r="M89" s="1" t="s">
        <v>251</v>
      </c>
    </row>
    <row r="90" spans="1:14" ht="45">
      <c r="A90" s="1" t="s">
        <v>338</v>
      </c>
      <c r="C90" s="17" t="s">
        <v>206</v>
      </c>
      <c r="D90" s="17"/>
      <c r="M90" s="1" t="s">
        <v>251</v>
      </c>
    </row>
    <row r="91" spans="1:14" ht="45">
      <c r="A91" s="1" t="s">
        <v>339</v>
      </c>
      <c r="C91" s="17" t="s">
        <v>206</v>
      </c>
      <c r="D91" s="17"/>
      <c r="M91" s="1" t="s">
        <v>251</v>
      </c>
    </row>
    <row r="92" spans="1:14" ht="45">
      <c r="A92" s="1" t="s">
        <v>340</v>
      </c>
      <c r="C92" s="17" t="s">
        <v>206</v>
      </c>
      <c r="D92" s="17" t="s">
        <v>604</v>
      </c>
      <c r="E92" s="17" t="s">
        <v>512</v>
      </c>
      <c r="M92" s="1" t="s">
        <v>251</v>
      </c>
    </row>
    <row r="93" spans="1:14" ht="75">
      <c r="A93" s="1" t="s">
        <v>341</v>
      </c>
      <c r="C93" s="17" t="s">
        <v>206</v>
      </c>
      <c r="D93" s="17" t="s">
        <v>604</v>
      </c>
      <c r="E93" s="17" t="s">
        <v>512</v>
      </c>
      <c r="M93" s="1" t="s">
        <v>251</v>
      </c>
    </row>
    <row r="94" spans="1:14" ht="75">
      <c r="A94" s="1" t="s">
        <v>342</v>
      </c>
      <c r="C94" s="17" t="s">
        <v>206</v>
      </c>
      <c r="D94" s="17"/>
      <c r="M94" s="1" t="s">
        <v>251</v>
      </c>
    </row>
    <row r="95" spans="1:14" ht="60">
      <c r="A95" s="1" t="s">
        <v>343</v>
      </c>
      <c r="C95" s="17" t="s">
        <v>206</v>
      </c>
      <c r="D95" s="17"/>
      <c r="M95" s="1" t="s">
        <v>251</v>
      </c>
    </row>
    <row r="96" spans="1:14" ht="75">
      <c r="A96" s="1" t="s">
        <v>345</v>
      </c>
      <c r="C96" s="17" t="s">
        <v>206</v>
      </c>
      <c r="D96" s="16" t="s">
        <v>423</v>
      </c>
      <c r="M96" s="1" t="s">
        <v>250</v>
      </c>
      <c r="N96" s="1" t="s">
        <v>344</v>
      </c>
    </row>
    <row r="97" spans="1:14" ht="45">
      <c r="A97" s="1" t="s">
        <v>346</v>
      </c>
      <c r="C97" s="17" t="s">
        <v>206</v>
      </c>
      <c r="D97" s="17"/>
      <c r="M97" s="1" t="s">
        <v>251</v>
      </c>
    </row>
    <row r="98" spans="1:14" ht="60">
      <c r="A98" s="1" t="s">
        <v>347</v>
      </c>
      <c r="C98" s="17" t="s">
        <v>206</v>
      </c>
      <c r="D98" s="17" t="s">
        <v>512</v>
      </c>
      <c r="M98" s="1" t="s">
        <v>251</v>
      </c>
    </row>
    <row r="99" spans="1:14" ht="45">
      <c r="A99" s="1" t="s">
        <v>348</v>
      </c>
      <c r="C99" s="17" t="s">
        <v>206</v>
      </c>
      <c r="D99" s="17"/>
      <c r="M99" s="1" t="s">
        <v>251</v>
      </c>
    </row>
    <row r="100" spans="1:14" ht="90">
      <c r="A100" s="1" t="s">
        <v>350</v>
      </c>
      <c r="C100" s="17" t="s">
        <v>206</v>
      </c>
      <c r="D100" s="17"/>
      <c r="M100" s="1" t="s">
        <v>250</v>
      </c>
      <c r="N100" s="1" t="s">
        <v>349</v>
      </c>
    </row>
    <row r="101" spans="1:14" ht="60">
      <c r="A101" s="1" t="s">
        <v>351</v>
      </c>
      <c r="C101" s="17" t="s">
        <v>206</v>
      </c>
      <c r="D101" s="17"/>
      <c r="M101" s="1" t="s">
        <v>251</v>
      </c>
    </row>
    <row r="102" spans="1:14" ht="60">
      <c r="A102" s="1" t="s">
        <v>352</v>
      </c>
      <c r="C102" s="17" t="s">
        <v>206</v>
      </c>
      <c r="D102" s="17"/>
      <c r="M102" s="1" t="s">
        <v>251</v>
      </c>
    </row>
    <row r="103" spans="1:14" ht="45">
      <c r="A103" s="1" t="s">
        <v>353</v>
      </c>
      <c r="C103" s="17" t="s">
        <v>206</v>
      </c>
      <c r="D103" s="17"/>
      <c r="M103" s="1" t="s">
        <v>251</v>
      </c>
    </row>
    <row r="104" spans="1:14" ht="45">
      <c r="A104" s="1" t="s">
        <v>355</v>
      </c>
      <c r="C104" s="17" t="s">
        <v>206</v>
      </c>
      <c r="D104" s="17"/>
      <c r="M104" s="1" t="s">
        <v>250</v>
      </c>
      <c r="N104" s="1" t="s">
        <v>354</v>
      </c>
    </row>
    <row r="105" spans="1:14" ht="45">
      <c r="A105" s="1" t="s">
        <v>357</v>
      </c>
      <c r="C105" s="17" t="s">
        <v>206</v>
      </c>
      <c r="D105" s="17" t="s">
        <v>512</v>
      </c>
      <c r="M105" s="1" t="s">
        <v>250</v>
      </c>
      <c r="N105" s="1" t="s">
        <v>356</v>
      </c>
    </row>
    <row r="106" spans="1:14" ht="60">
      <c r="A106" s="1" t="s">
        <v>358</v>
      </c>
      <c r="C106" s="17" t="s">
        <v>206</v>
      </c>
      <c r="D106" s="17" t="s">
        <v>512</v>
      </c>
      <c r="M106" s="1" t="s">
        <v>251</v>
      </c>
    </row>
    <row r="107" spans="1:14" ht="45">
      <c r="A107" s="1" t="s">
        <v>359</v>
      </c>
      <c r="C107" s="17" t="s">
        <v>206</v>
      </c>
      <c r="D107" s="17" t="s">
        <v>512</v>
      </c>
      <c r="M107" s="1" t="s">
        <v>251</v>
      </c>
    </row>
    <row r="108" spans="1:14" ht="75">
      <c r="A108" s="1" t="s">
        <v>360</v>
      </c>
      <c r="C108" s="17" t="s">
        <v>206</v>
      </c>
      <c r="D108" s="16" t="s">
        <v>423</v>
      </c>
      <c r="E108" s="17" t="s">
        <v>604</v>
      </c>
      <c r="F108" s="17" t="s">
        <v>512</v>
      </c>
      <c r="M108" s="1" t="s">
        <v>251</v>
      </c>
    </row>
    <row r="109" spans="1:14" ht="60">
      <c r="A109" s="1" t="s">
        <v>361</v>
      </c>
      <c r="C109" s="17" t="s">
        <v>206</v>
      </c>
      <c r="D109" s="17" t="s">
        <v>604</v>
      </c>
      <c r="E109" s="17" t="s">
        <v>512</v>
      </c>
      <c r="M109" s="1" t="s">
        <v>251</v>
      </c>
    </row>
    <row r="110" spans="1:14" ht="60">
      <c r="A110" s="1" t="s">
        <v>362</v>
      </c>
      <c r="C110" s="17" t="s">
        <v>206</v>
      </c>
      <c r="D110" s="17" t="s">
        <v>512</v>
      </c>
      <c r="M110" s="1" t="s">
        <v>251</v>
      </c>
    </row>
    <row r="111" spans="1:14" ht="45">
      <c r="A111" s="1" t="s">
        <v>363</v>
      </c>
      <c r="C111" s="17" t="s">
        <v>206</v>
      </c>
      <c r="D111" s="17" t="s">
        <v>512</v>
      </c>
      <c r="M111" s="1" t="s">
        <v>251</v>
      </c>
    </row>
    <row r="112" spans="1:14" ht="45">
      <c r="A112" s="1" t="s">
        <v>364</v>
      </c>
      <c r="C112" s="17" t="s">
        <v>206</v>
      </c>
      <c r="D112" s="17"/>
      <c r="M112" s="1" t="s">
        <v>251</v>
      </c>
    </row>
    <row r="113" spans="1:14" ht="90">
      <c r="A113" s="1" t="s">
        <v>365</v>
      </c>
      <c r="C113" s="17" t="s">
        <v>206</v>
      </c>
      <c r="D113" s="17" t="s">
        <v>512</v>
      </c>
      <c r="M113" s="1" t="s">
        <v>251</v>
      </c>
    </row>
    <row r="114" spans="1:14" ht="30">
      <c r="A114" s="1" t="s">
        <v>366</v>
      </c>
      <c r="C114" s="17" t="s">
        <v>206</v>
      </c>
      <c r="D114" s="17"/>
      <c r="M114" s="1" t="s">
        <v>251</v>
      </c>
    </row>
    <row r="115" spans="1:14" ht="45">
      <c r="A115" s="1" t="s">
        <v>367</v>
      </c>
      <c r="C115" s="17" t="s">
        <v>206</v>
      </c>
      <c r="D115" s="17"/>
      <c r="M115" s="1" t="s">
        <v>251</v>
      </c>
    </row>
    <row r="116" spans="1:14" ht="30">
      <c r="A116" s="1" t="s">
        <v>368</v>
      </c>
      <c r="C116" s="17" t="s">
        <v>206</v>
      </c>
      <c r="D116" s="17"/>
      <c r="M116" s="1" t="s">
        <v>251</v>
      </c>
      <c r="N116" s="1" t="s">
        <v>369</v>
      </c>
    </row>
    <row r="117" spans="1:14" ht="30">
      <c r="A117" t="s">
        <v>371</v>
      </c>
      <c r="C117" s="17" t="s">
        <v>206</v>
      </c>
      <c r="D117" s="17"/>
      <c r="M117" s="1" t="s">
        <v>251</v>
      </c>
      <c r="N117" s="1" t="s">
        <v>370</v>
      </c>
    </row>
    <row r="118" spans="1:14" ht="60">
      <c r="A118" s="1" t="s">
        <v>372</v>
      </c>
      <c r="C118" s="17" t="s">
        <v>206</v>
      </c>
      <c r="D118" s="17"/>
      <c r="M118" s="1" t="s">
        <v>251</v>
      </c>
    </row>
    <row r="119" spans="1:14" ht="45">
      <c r="A119" s="1" t="s">
        <v>374</v>
      </c>
      <c r="C119" s="16" t="s">
        <v>373</v>
      </c>
      <c r="D119" s="16"/>
      <c r="M119" s="1" t="s">
        <v>251</v>
      </c>
    </row>
    <row r="120" spans="1:14" ht="45">
      <c r="A120" s="1" t="s">
        <v>375</v>
      </c>
      <c r="C120" s="16" t="s">
        <v>373</v>
      </c>
      <c r="D120" s="17" t="s">
        <v>512</v>
      </c>
      <c r="M120" s="1" t="s">
        <v>251</v>
      </c>
    </row>
    <row r="121" spans="1:14" ht="45">
      <c r="A121" s="1" t="s">
        <v>376</v>
      </c>
      <c r="C121" s="16" t="s">
        <v>373</v>
      </c>
      <c r="D121" s="16"/>
      <c r="M121" s="1" t="s">
        <v>251</v>
      </c>
    </row>
    <row r="122" spans="1:14" ht="75">
      <c r="A122" s="1" t="s">
        <v>377</v>
      </c>
      <c r="C122" s="16" t="s">
        <v>373</v>
      </c>
      <c r="D122" s="16"/>
      <c r="M122" s="1" t="s">
        <v>251</v>
      </c>
    </row>
    <row r="123" spans="1:14" ht="75">
      <c r="A123" s="1" t="s">
        <v>379</v>
      </c>
      <c r="C123" s="16" t="s">
        <v>378</v>
      </c>
      <c r="D123" s="16" t="s">
        <v>449</v>
      </c>
      <c r="M123" s="1" t="s">
        <v>250</v>
      </c>
      <c r="N123" s="1" t="s">
        <v>380</v>
      </c>
    </row>
    <row r="124" spans="1:14" ht="60">
      <c r="A124" s="1" t="s">
        <v>381</v>
      </c>
      <c r="C124" s="16" t="s">
        <v>378</v>
      </c>
      <c r="D124" s="16" t="s">
        <v>423</v>
      </c>
      <c r="M124" s="1" t="s">
        <v>250</v>
      </c>
      <c r="N124" s="1" t="s">
        <v>382</v>
      </c>
    </row>
    <row r="125" spans="1:14" ht="60">
      <c r="A125" s="1" t="s">
        <v>383</v>
      </c>
      <c r="C125" s="16" t="s">
        <v>378</v>
      </c>
      <c r="D125" s="16"/>
      <c r="M125" s="1" t="s">
        <v>251</v>
      </c>
    </row>
    <row r="126" spans="1:14" ht="60">
      <c r="A126" s="1" t="s">
        <v>384</v>
      </c>
      <c r="C126" s="16" t="s">
        <v>378</v>
      </c>
      <c r="D126" s="16"/>
      <c r="M126" s="1" t="s">
        <v>251</v>
      </c>
    </row>
    <row r="127" spans="1:14" ht="45">
      <c r="A127" s="1" t="s">
        <v>385</v>
      </c>
      <c r="C127" s="16" t="s">
        <v>386</v>
      </c>
      <c r="D127" s="16"/>
      <c r="M127" s="1" t="s">
        <v>251</v>
      </c>
      <c r="N127" s="1" t="s">
        <v>388</v>
      </c>
    </row>
    <row r="128" spans="1:14" ht="30">
      <c r="A128" s="1" t="s">
        <v>387</v>
      </c>
      <c r="C128" s="16" t="s">
        <v>386</v>
      </c>
      <c r="D128" s="16"/>
      <c r="M128" s="1" t="s">
        <v>251</v>
      </c>
      <c r="N128" s="1" t="s">
        <v>388</v>
      </c>
    </row>
    <row r="129" spans="1:14" ht="60">
      <c r="A129" s="1" t="s">
        <v>389</v>
      </c>
      <c r="C129" s="16" t="s">
        <v>386</v>
      </c>
      <c r="D129" s="16"/>
      <c r="M129" s="1" t="s">
        <v>251</v>
      </c>
    </row>
    <row r="130" spans="1:14" ht="30">
      <c r="A130" s="1" t="s">
        <v>390</v>
      </c>
      <c r="C130" s="16" t="s">
        <v>386</v>
      </c>
      <c r="D130" s="16"/>
      <c r="M130" s="1" t="s">
        <v>251</v>
      </c>
    </row>
    <row r="131" spans="1:14" ht="30">
      <c r="A131" s="1" t="s">
        <v>391</v>
      </c>
      <c r="C131" s="16" t="s">
        <v>386</v>
      </c>
      <c r="D131" s="16"/>
      <c r="M131" s="1" t="s">
        <v>251</v>
      </c>
    </row>
    <row r="132" spans="1:14" ht="45">
      <c r="A132" s="1" t="s">
        <v>392</v>
      </c>
      <c r="C132" s="16" t="s">
        <v>386</v>
      </c>
      <c r="D132" s="16"/>
      <c r="M132" s="1" t="s">
        <v>250</v>
      </c>
      <c r="N132" s="1" t="s">
        <v>393</v>
      </c>
    </row>
    <row r="133" spans="1:14" ht="45">
      <c r="A133" s="1" t="s">
        <v>394</v>
      </c>
      <c r="C133" s="16" t="s">
        <v>386</v>
      </c>
      <c r="D133" s="16"/>
      <c r="M133" s="1" t="s">
        <v>251</v>
      </c>
    </row>
    <row r="134" spans="1:14" ht="75">
      <c r="A134" s="1" t="s">
        <v>395</v>
      </c>
      <c r="C134" s="16" t="s">
        <v>386</v>
      </c>
      <c r="D134" s="16"/>
      <c r="M134" s="1" t="s">
        <v>250</v>
      </c>
      <c r="N134" s="1" t="s">
        <v>396</v>
      </c>
    </row>
    <row r="135" spans="1:14" ht="60">
      <c r="A135" s="1" t="s">
        <v>397</v>
      </c>
      <c r="C135" s="16" t="s">
        <v>386</v>
      </c>
      <c r="D135" s="16"/>
      <c r="M135" s="1" t="s">
        <v>251</v>
      </c>
    </row>
    <row r="136" spans="1:14" ht="45">
      <c r="A136" s="1" t="s">
        <v>399</v>
      </c>
      <c r="C136" s="16" t="s">
        <v>398</v>
      </c>
      <c r="D136" s="16" t="s">
        <v>494</v>
      </c>
      <c r="M136" s="1" t="s">
        <v>250</v>
      </c>
      <c r="N136" s="1" t="s">
        <v>401</v>
      </c>
    </row>
    <row r="137" spans="1:14" ht="45">
      <c r="A137" s="1" t="s">
        <v>400</v>
      </c>
      <c r="C137" s="16" t="s">
        <v>398</v>
      </c>
      <c r="D137" s="16"/>
      <c r="M137" s="1" t="s">
        <v>251</v>
      </c>
    </row>
    <row r="138" spans="1:14" ht="45">
      <c r="A138" s="1" t="s">
        <v>402</v>
      </c>
      <c r="C138" s="16" t="s">
        <v>398</v>
      </c>
      <c r="D138" s="16"/>
      <c r="M138" s="1" t="s">
        <v>251</v>
      </c>
    </row>
    <row r="139" spans="1:14" ht="60">
      <c r="A139" s="1" t="s">
        <v>403</v>
      </c>
      <c r="C139" s="16" t="s">
        <v>398</v>
      </c>
      <c r="D139" s="16"/>
      <c r="M139" s="1" t="s">
        <v>251</v>
      </c>
    </row>
    <row r="140" spans="1:14" ht="45">
      <c r="A140" s="1" t="s">
        <v>404</v>
      </c>
      <c r="C140" s="16" t="s">
        <v>398</v>
      </c>
      <c r="D140" s="16"/>
      <c r="M140" s="1" t="s">
        <v>251</v>
      </c>
    </row>
    <row r="141" spans="1:14" ht="75">
      <c r="A141" s="1" t="s">
        <v>405</v>
      </c>
      <c r="C141" s="16" t="s">
        <v>398</v>
      </c>
      <c r="D141" s="16"/>
      <c r="M141" s="1" t="s">
        <v>250</v>
      </c>
      <c r="N141" s="1" t="s">
        <v>406</v>
      </c>
    </row>
    <row r="142" spans="1:14" ht="45">
      <c r="A142" s="1" t="s">
        <v>407</v>
      </c>
      <c r="C142" s="16" t="s">
        <v>398</v>
      </c>
      <c r="D142" s="16"/>
      <c r="M142" s="1" t="s">
        <v>250</v>
      </c>
      <c r="N142" s="1" t="s">
        <v>408</v>
      </c>
    </row>
    <row r="143" spans="1:14" ht="60">
      <c r="A143" s="1" t="s">
        <v>409</v>
      </c>
      <c r="C143" s="16" t="s">
        <v>398</v>
      </c>
      <c r="D143" s="16"/>
      <c r="M143" s="1" t="s">
        <v>251</v>
      </c>
    </row>
    <row r="144" spans="1:14" ht="90">
      <c r="A144" s="1" t="s">
        <v>410</v>
      </c>
      <c r="C144" s="16" t="s">
        <v>398</v>
      </c>
      <c r="D144" s="16"/>
      <c r="M144" s="1" t="s">
        <v>251</v>
      </c>
    </row>
    <row r="145" spans="1:14" ht="75">
      <c r="A145" s="1" t="s">
        <v>411</v>
      </c>
      <c r="C145" s="16" t="s">
        <v>398</v>
      </c>
      <c r="D145" s="16"/>
      <c r="M145" s="1" t="s">
        <v>251</v>
      </c>
    </row>
    <row r="146" spans="1:14" ht="60">
      <c r="A146" s="1" t="s">
        <v>412</v>
      </c>
      <c r="C146" s="16" t="s">
        <v>398</v>
      </c>
      <c r="D146" s="16"/>
      <c r="M146" s="1" t="s">
        <v>251</v>
      </c>
    </row>
    <row r="147" spans="1:14">
      <c r="A147" s="13" t="s">
        <v>414</v>
      </c>
      <c r="C147" s="16" t="s">
        <v>413</v>
      </c>
      <c r="D147" s="16"/>
      <c r="M147" s="1" t="s">
        <v>250</v>
      </c>
      <c r="N147" s="1" t="s">
        <v>415</v>
      </c>
    </row>
    <row r="148" spans="1:14" ht="30">
      <c r="A148" s="1" t="s">
        <v>417</v>
      </c>
      <c r="C148" s="16" t="s">
        <v>416</v>
      </c>
      <c r="D148" s="16"/>
      <c r="M148" s="1" t="s">
        <v>251</v>
      </c>
    </row>
    <row r="149" spans="1:14" ht="30">
      <c r="A149" s="1" t="s">
        <v>418</v>
      </c>
      <c r="C149" s="16" t="s">
        <v>416</v>
      </c>
      <c r="D149" s="16"/>
      <c r="M149" s="1" t="s">
        <v>251</v>
      </c>
    </row>
    <row r="150" spans="1:14" ht="30">
      <c r="A150" s="1" t="s">
        <v>419</v>
      </c>
      <c r="C150" s="16" t="s">
        <v>416</v>
      </c>
      <c r="D150" s="16"/>
      <c r="M150" s="1" t="s">
        <v>251</v>
      </c>
    </row>
    <row r="151" spans="1:14" ht="30">
      <c r="A151" s="1" t="s">
        <v>422</v>
      </c>
      <c r="C151" s="16" t="s">
        <v>420</v>
      </c>
      <c r="D151" s="16"/>
      <c r="M151" s="1" t="s">
        <v>251</v>
      </c>
      <c r="N151" s="1" t="s">
        <v>421</v>
      </c>
    </row>
    <row r="152" spans="1:14" ht="60">
      <c r="A152" s="1" t="s">
        <v>424</v>
      </c>
      <c r="C152" s="16" t="s">
        <v>423</v>
      </c>
      <c r="D152" s="16"/>
      <c r="M152" s="1" t="s">
        <v>251</v>
      </c>
    </row>
    <row r="153" spans="1:14" ht="90">
      <c r="A153" s="1" t="s">
        <v>425</v>
      </c>
      <c r="C153" s="16" t="s">
        <v>423</v>
      </c>
      <c r="D153" s="16"/>
      <c r="M153" s="1" t="s">
        <v>251</v>
      </c>
    </row>
    <row r="154" spans="1:14" ht="45">
      <c r="A154" s="1" t="s">
        <v>426</v>
      </c>
      <c r="C154" s="16" t="s">
        <v>423</v>
      </c>
      <c r="D154" s="16"/>
      <c r="M154" s="1" t="s">
        <v>251</v>
      </c>
    </row>
    <row r="155" spans="1:14" ht="45">
      <c r="A155" s="1" t="s">
        <v>427</v>
      </c>
      <c r="C155" s="16" t="s">
        <v>423</v>
      </c>
      <c r="D155" s="16"/>
      <c r="M155" s="1" t="s">
        <v>251</v>
      </c>
    </row>
    <row r="156" spans="1:14" ht="60">
      <c r="A156" s="1" t="s">
        <v>429</v>
      </c>
      <c r="C156" s="16" t="s">
        <v>423</v>
      </c>
      <c r="D156" s="16"/>
      <c r="M156" s="1" t="s">
        <v>250</v>
      </c>
      <c r="N156" s="1" t="s">
        <v>428</v>
      </c>
    </row>
    <row r="157" spans="1:14" ht="90">
      <c r="A157" s="1" t="s">
        <v>430</v>
      </c>
      <c r="C157" s="16" t="s">
        <v>423</v>
      </c>
      <c r="D157" s="16"/>
      <c r="M157" s="1" t="s">
        <v>251</v>
      </c>
    </row>
    <row r="158" spans="1:14" ht="45">
      <c r="A158" s="1" t="s">
        <v>431</v>
      </c>
      <c r="C158" s="16" t="s">
        <v>423</v>
      </c>
      <c r="D158" s="16"/>
      <c r="M158" s="1" t="s">
        <v>251</v>
      </c>
    </row>
    <row r="159" spans="1:14" ht="45">
      <c r="A159" s="1" t="s">
        <v>433</v>
      </c>
      <c r="C159" s="16" t="s">
        <v>423</v>
      </c>
      <c r="D159" s="16"/>
      <c r="M159" s="1" t="s">
        <v>251</v>
      </c>
    </row>
    <row r="160" spans="1:14" ht="45">
      <c r="A160" s="1" t="s">
        <v>434</v>
      </c>
      <c r="C160" s="16" t="s">
        <v>423</v>
      </c>
      <c r="D160" s="16"/>
      <c r="M160" s="1" t="s">
        <v>251</v>
      </c>
    </row>
    <row r="161" spans="1:14" ht="45">
      <c r="A161" s="1" t="s">
        <v>436</v>
      </c>
      <c r="C161" s="16" t="s">
        <v>423</v>
      </c>
      <c r="D161" s="16"/>
      <c r="M161" s="1" t="s">
        <v>250</v>
      </c>
      <c r="N161" s="1" t="s">
        <v>435</v>
      </c>
    </row>
    <row r="162" spans="1:14" ht="60">
      <c r="A162" s="1" t="s">
        <v>437</v>
      </c>
      <c r="C162" s="16" t="s">
        <v>423</v>
      </c>
      <c r="D162" s="16"/>
      <c r="M162" s="1" t="s">
        <v>250</v>
      </c>
      <c r="N162" s="1" t="s">
        <v>520</v>
      </c>
    </row>
    <row r="163" spans="1:14" ht="30">
      <c r="A163" s="1" t="s">
        <v>440</v>
      </c>
      <c r="C163" s="16" t="s">
        <v>423</v>
      </c>
      <c r="D163" s="16"/>
      <c r="M163" s="1" t="s">
        <v>250</v>
      </c>
      <c r="N163" s="1" t="s">
        <v>438</v>
      </c>
    </row>
    <row r="164" spans="1:14" ht="60">
      <c r="A164" s="1" t="s">
        <v>441</v>
      </c>
      <c r="C164" s="16" t="s">
        <v>423</v>
      </c>
      <c r="D164" s="16"/>
      <c r="M164" s="1" t="s">
        <v>250</v>
      </c>
      <c r="N164" s="1" t="s">
        <v>439</v>
      </c>
    </row>
    <row r="165" spans="1:14" ht="30">
      <c r="A165" s="1" t="s">
        <v>443</v>
      </c>
      <c r="C165" s="16" t="s">
        <v>442</v>
      </c>
      <c r="D165" s="16"/>
      <c r="M165" s="1" t="s">
        <v>251</v>
      </c>
    </row>
    <row r="166" spans="1:14" ht="45">
      <c r="A166" s="1" t="s">
        <v>444</v>
      </c>
      <c r="C166" s="16" t="s">
        <v>442</v>
      </c>
      <c r="D166" s="16"/>
      <c r="M166" s="1" t="s">
        <v>251</v>
      </c>
    </row>
    <row r="167" spans="1:14" ht="30">
      <c r="A167" s="14" t="s">
        <v>445</v>
      </c>
      <c r="C167" s="16" t="s">
        <v>442</v>
      </c>
      <c r="D167" s="16"/>
      <c r="M167" s="1" t="s">
        <v>250</v>
      </c>
      <c r="N167" s="1" t="s">
        <v>446</v>
      </c>
    </row>
    <row r="168" spans="1:14" ht="30">
      <c r="A168" s="1" t="s">
        <v>447</v>
      </c>
      <c r="C168" s="16" t="s">
        <v>442</v>
      </c>
      <c r="D168" s="16"/>
      <c r="M168" s="1" t="s">
        <v>251</v>
      </c>
    </row>
    <row r="169" spans="1:14" ht="30">
      <c r="A169" s="1" t="s">
        <v>448</v>
      </c>
      <c r="C169" s="16" t="s">
        <v>442</v>
      </c>
      <c r="D169" s="16"/>
      <c r="M169" s="1" t="s">
        <v>251</v>
      </c>
    </row>
    <row r="170" spans="1:14" ht="90">
      <c r="A170" s="1" t="s">
        <v>450</v>
      </c>
      <c r="C170" s="16" t="s">
        <v>449</v>
      </c>
      <c r="D170" s="16"/>
      <c r="M170" s="1" t="s">
        <v>251</v>
      </c>
    </row>
    <row r="171" spans="1:14" ht="90">
      <c r="A171" s="1" t="s">
        <v>451</v>
      </c>
      <c r="C171" s="16" t="s">
        <v>449</v>
      </c>
      <c r="D171" s="16"/>
      <c r="M171" s="1" t="s">
        <v>251</v>
      </c>
    </row>
    <row r="172" spans="1:14" ht="45">
      <c r="A172" s="1" t="s">
        <v>453</v>
      </c>
      <c r="C172" s="16" t="s">
        <v>449</v>
      </c>
      <c r="D172" s="16"/>
      <c r="M172" s="1" t="s">
        <v>250</v>
      </c>
      <c r="N172" s="1" t="s">
        <v>452</v>
      </c>
    </row>
    <row r="173" spans="1:14" ht="45">
      <c r="A173" s="1" t="s">
        <v>454</v>
      </c>
      <c r="C173" s="16" t="s">
        <v>449</v>
      </c>
      <c r="D173" s="16"/>
      <c r="M173" s="1" t="s">
        <v>250</v>
      </c>
      <c r="N173" s="1" t="s">
        <v>455</v>
      </c>
    </row>
    <row r="174" spans="1:14" ht="75">
      <c r="A174" s="1" t="s">
        <v>456</v>
      </c>
      <c r="C174" s="16" t="s">
        <v>449</v>
      </c>
      <c r="D174" s="16"/>
      <c r="M174" s="1" t="s">
        <v>250</v>
      </c>
      <c r="N174" s="1" t="s">
        <v>457</v>
      </c>
    </row>
    <row r="175" spans="1:14" ht="75">
      <c r="A175" s="1" t="s">
        <v>458</v>
      </c>
      <c r="C175" s="16" t="s">
        <v>449</v>
      </c>
      <c r="D175" s="16"/>
      <c r="M175" s="1" t="s">
        <v>251</v>
      </c>
    </row>
    <row r="176" spans="1:14" ht="75">
      <c r="A176" s="1" t="s">
        <v>459</v>
      </c>
      <c r="C176" s="16" t="s">
        <v>449</v>
      </c>
      <c r="D176" s="16"/>
      <c r="M176" s="1" t="s">
        <v>251</v>
      </c>
    </row>
    <row r="177" spans="1:14" ht="60">
      <c r="A177" s="1" t="s">
        <v>461</v>
      </c>
      <c r="C177" s="16" t="s">
        <v>449</v>
      </c>
      <c r="D177" s="16"/>
      <c r="M177" s="1" t="s">
        <v>250</v>
      </c>
      <c r="N177" s="1" t="s">
        <v>460</v>
      </c>
    </row>
    <row r="178" spans="1:14" ht="60">
      <c r="A178" s="1" t="s">
        <v>462</v>
      </c>
      <c r="C178" s="16" t="s">
        <v>449</v>
      </c>
      <c r="D178" s="16"/>
      <c r="M178" s="1" t="s">
        <v>251</v>
      </c>
    </row>
    <row r="179" spans="1:14" ht="60">
      <c r="A179" s="1" t="s">
        <v>463</v>
      </c>
      <c r="C179" s="16" t="s">
        <v>449</v>
      </c>
      <c r="D179" s="17" t="s">
        <v>512</v>
      </c>
      <c r="M179" s="1" t="s">
        <v>251</v>
      </c>
    </row>
    <row r="180" spans="1:14" ht="60">
      <c r="A180" s="1" t="s">
        <v>464</v>
      </c>
      <c r="C180" s="16" t="s">
        <v>449</v>
      </c>
      <c r="D180" s="16"/>
      <c r="M180" s="1" t="s">
        <v>251</v>
      </c>
    </row>
    <row r="181" spans="1:14" ht="60">
      <c r="A181" s="1" t="s">
        <v>465</v>
      </c>
      <c r="C181" s="16" t="s">
        <v>449</v>
      </c>
      <c r="D181" s="16"/>
      <c r="M181" s="1" t="s">
        <v>251</v>
      </c>
    </row>
    <row r="182" spans="1:14" ht="60">
      <c r="A182" s="1" t="s">
        <v>466</v>
      </c>
      <c r="C182" s="16" t="s">
        <v>449</v>
      </c>
      <c r="D182" s="16"/>
      <c r="M182" s="1" t="s">
        <v>251</v>
      </c>
    </row>
    <row r="183" spans="1:14" ht="45">
      <c r="A183" s="1" t="s">
        <v>467</v>
      </c>
      <c r="C183" s="16" t="s">
        <v>449</v>
      </c>
      <c r="D183" s="16"/>
      <c r="M183" s="1" t="s">
        <v>251</v>
      </c>
    </row>
    <row r="184" spans="1:14" ht="45">
      <c r="A184" s="1" t="s">
        <v>468</v>
      </c>
      <c r="C184" s="16" t="s">
        <v>449</v>
      </c>
      <c r="D184" s="16"/>
      <c r="M184" s="1" t="s">
        <v>251</v>
      </c>
    </row>
    <row r="185" spans="1:14" ht="45">
      <c r="A185" s="1" t="s">
        <v>470</v>
      </c>
      <c r="C185" s="16" t="s">
        <v>469</v>
      </c>
      <c r="D185" s="16"/>
      <c r="M185" s="1" t="s">
        <v>251</v>
      </c>
    </row>
    <row r="186" spans="1:14" ht="75">
      <c r="A186" s="1" t="s">
        <v>471</v>
      </c>
      <c r="C186" s="16" t="s">
        <v>469</v>
      </c>
      <c r="D186" s="16"/>
      <c r="M186" s="1" t="s">
        <v>251</v>
      </c>
    </row>
    <row r="187" spans="1:14" ht="45">
      <c r="A187" s="1" t="s">
        <v>472</v>
      </c>
      <c r="C187" s="16" t="s">
        <v>469</v>
      </c>
      <c r="D187" s="16"/>
      <c r="M187" s="1" t="s">
        <v>251</v>
      </c>
    </row>
    <row r="188" spans="1:14" ht="75">
      <c r="A188" s="1" t="s">
        <v>473</v>
      </c>
      <c r="C188" s="16" t="s">
        <v>469</v>
      </c>
      <c r="D188" s="16"/>
      <c r="M188" s="1" t="s">
        <v>251</v>
      </c>
    </row>
    <row r="189" spans="1:14" ht="45">
      <c r="A189" s="1" t="s">
        <v>474</v>
      </c>
      <c r="C189" s="16" t="s">
        <v>469</v>
      </c>
      <c r="D189" s="16"/>
      <c r="M189" s="1" t="s">
        <v>251</v>
      </c>
    </row>
    <row r="190" spans="1:14" ht="60">
      <c r="A190" s="1" t="s">
        <v>475</v>
      </c>
      <c r="C190" s="16" t="s">
        <v>469</v>
      </c>
      <c r="D190" s="16"/>
      <c r="M190" s="1" t="s">
        <v>251</v>
      </c>
    </row>
    <row r="191" spans="1:14" ht="45">
      <c r="A191" s="1" t="s">
        <v>476</v>
      </c>
      <c r="C191" s="16" t="s">
        <v>469</v>
      </c>
      <c r="D191" s="16"/>
      <c r="M191" s="1" t="s">
        <v>251</v>
      </c>
    </row>
    <row r="192" spans="1:14" ht="75">
      <c r="A192" s="1" t="s">
        <v>477</v>
      </c>
      <c r="C192" s="16" t="s">
        <v>469</v>
      </c>
      <c r="D192" s="16"/>
      <c r="M192" s="1" t="s">
        <v>251</v>
      </c>
    </row>
    <row r="193" spans="1:14" ht="45">
      <c r="A193" s="1" t="s">
        <v>478</v>
      </c>
      <c r="C193" s="16" t="s">
        <v>469</v>
      </c>
      <c r="D193" s="16"/>
      <c r="M193" s="1" t="s">
        <v>251</v>
      </c>
    </row>
    <row r="194" spans="1:14" ht="45">
      <c r="A194" s="1" t="s">
        <v>479</v>
      </c>
      <c r="C194" s="16" t="s">
        <v>469</v>
      </c>
      <c r="D194" s="16"/>
      <c r="M194" s="1" t="s">
        <v>251</v>
      </c>
    </row>
    <row r="195" spans="1:14" ht="45">
      <c r="A195" s="1" t="s">
        <v>481</v>
      </c>
      <c r="C195" s="16" t="s">
        <v>469</v>
      </c>
      <c r="D195" s="16"/>
      <c r="M195" s="1" t="s">
        <v>250</v>
      </c>
      <c r="N195" s="1" t="s">
        <v>480</v>
      </c>
    </row>
    <row r="196" spans="1:14" ht="45">
      <c r="A196" s="1" t="s">
        <v>483</v>
      </c>
      <c r="C196" s="16" t="s">
        <v>469</v>
      </c>
      <c r="D196" s="16"/>
      <c r="M196" s="1" t="s">
        <v>250</v>
      </c>
      <c r="N196" s="1" t="s">
        <v>482</v>
      </c>
    </row>
    <row r="197" spans="1:14" ht="45">
      <c r="A197" s="1" t="s">
        <v>484</v>
      </c>
      <c r="C197" s="16" t="s">
        <v>469</v>
      </c>
      <c r="D197" s="16"/>
      <c r="M197" s="1" t="s">
        <v>251</v>
      </c>
    </row>
    <row r="198" spans="1:14" ht="45">
      <c r="A198" s="1" t="s">
        <v>485</v>
      </c>
      <c r="C198" s="16" t="s">
        <v>469</v>
      </c>
      <c r="D198" s="16"/>
      <c r="M198" s="1" t="s">
        <v>251</v>
      </c>
    </row>
    <row r="199" spans="1:14" ht="45">
      <c r="A199" s="1" t="s">
        <v>486</v>
      </c>
      <c r="C199" s="16" t="s">
        <v>469</v>
      </c>
      <c r="D199" s="16"/>
      <c r="M199" s="1" t="s">
        <v>251</v>
      </c>
    </row>
    <row r="200" spans="1:14" ht="45">
      <c r="A200" s="1" t="s">
        <v>487</v>
      </c>
      <c r="C200" s="16" t="s">
        <v>469</v>
      </c>
      <c r="D200" s="16"/>
      <c r="M200" s="1" t="s">
        <v>251</v>
      </c>
    </row>
    <row r="201" spans="1:14" ht="60">
      <c r="A201" s="1" t="s">
        <v>488</v>
      </c>
      <c r="C201" s="16" t="s">
        <v>469</v>
      </c>
      <c r="D201" s="16"/>
      <c r="M201" s="1" t="s">
        <v>251</v>
      </c>
    </row>
    <row r="202" spans="1:14" ht="75">
      <c r="A202" s="1" t="s">
        <v>489</v>
      </c>
      <c r="C202" s="16" t="s">
        <v>469</v>
      </c>
      <c r="D202" s="16"/>
      <c r="M202" s="1" t="s">
        <v>251</v>
      </c>
    </row>
    <row r="203" spans="1:14" ht="75">
      <c r="A203" s="1" t="s">
        <v>490</v>
      </c>
      <c r="C203" s="16" t="s">
        <v>469</v>
      </c>
      <c r="D203" s="16"/>
      <c r="M203" s="1" t="s">
        <v>251</v>
      </c>
    </row>
    <row r="204" spans="1:14" ht="45">
      <c r="A204" s="1" t="s">
        <v>491</v>
      </c>
      <c r="C204" s="16" t="s">
        <v>469</v>
      </c>
      <c r="D204" s="16"/>
      <c r="M204" s="1" t="s">
        <v>251</v>
      </c>
    </row>
    <row r="205" spans="1:14" ht="45">
      <c r="A205" s="1" t="s">
        <v>492</v>
      </c>
      <c r="C205" s="16" t="s">
        <v>469</v>
      </c>
      <c r="D205" s="16"/>
      <c r="M205" s="1" t="s">
        <v>251</v>
      </c>
    </row>
    <row r="206" spans="1:14" ht="45">
      <c r="A206" s="1" t="s">
        <v>493</v>
      </c>
      <c r="C206" s="16" t="s">
        <v>469</v>
      </c>
      <c r="D206" s="16"/>
      <c r="M206" s="1" t="s">
        <v>251</v>
      </c>
    </row>
    <row r="207" spans="1:14" ht="60">
      <c r="A207" s="1" t="s">
        <v>495</v>
      </c>
      <c r="C207" s="16" t="s">
        <v>494</v>
      </c>
      <c r="D207" s="16"/>
      <c r="M207" s="1" t="s">
        <v>251</v>
      </c>
    </row>
    <row r="208" spans="1:14" ht="60">
      <c r="A208" s="1" t="s">
        <v>496</v>
      </c>
      <c r="C208" s="16" t="s">
        <v>494</v>
      </c>
      <c r="D208" s="16"/>
      <c r="M208" s="1" t="s">
        <v>251</v>
      </c>
    </row>
    <row r="209" spans="1:14" ht="45">
      <c r="A209" s="15" t="s">
        <v>497</v>
      </c>
      <c r="C209" s="16" t="s">
        <v>494</v>
      </c>
      <c r="D209" s="16"/>
      <c r="M209" s="1" t="s">
        <v>250</v>
      </c>
      <c r="N209" s="1" t="s">
        <v>498</v>
      </c>
    </row>
    <row r="210" spans="1:14" ht="75">
      <c r="A210" s="1" t="s">
        <v>499</v>
      </c>
      <c r="C210" s="16" t="s">
        <v>494</v>
      </c>
      <c r="D210" s="16"/>
      <c r="M210" s="1" t="s">
        <v>251</v>
      </c>
    </row>
    <row r="211" spans="1:14" ht="45">
      <c r="A211" s="1" t="s">
        <v>500</v>
      </c>
      <c r="C211" s="16" t="s">
        <v>494</v>
      </c>
      <c r="D211" s="16"/>
      <c r="M211" s="1" t="s">
        <v>251</v>
      </c>
    </row>
    <row r="212" spans="1:14" ht="60">
      <c r="A212" s="1" t="s">
        <v>501</v>
      </c>
      <c r="C212" s="16" t="s">
        <v>494</v>
      </c>
      <c r="D212" s="16"/>
      <c r="M212" s="1" t="s">
        <v>251</v>
      </c>
    </row>
    <row r="213" spans="1:14" ht="90">
      <c r="A213" s="1" t="s">
        <v>502</v>
      </c>
      <c r="C213" s="16" t="s">
        <v>494</v>
      </c>
      <c r="D213" s="16"/>
      <c r="M213" s="1" t="s">
        <v>251</v>
      </c>
    </row>
    <row r="214" spans="1:14" ht="60">
      <c r="A214" s="1" t="s">
        <v>503</v>
      </c>
      <c r="C214" s="16" t="s">
        <v>494</v>
      </c>
      <c r="D214" s="16"/>
      <c r="M214" s="1" t="s">
        <v>251</v>
      </c>
    </row>
    <row r="215" spans="1:14" ht="30">
      <c r="A215" s="1" t="s">
        <v>505</v>
      </c>
      <c r="C215" s="1" t="s">
        <v>506</v>
      </c>
      <c r="M215" s="1" t="s">
        <v>251</v>
      </c>
    </row>
    <row r="216" spans="1:14">
      <c r="A216" s="6" t="s">
        <v>507</v>
      </c>
      <c r="C216" s="1" t="s">
        <v>509</v>
      </c>
      <c r="M216" s="1" t="s">
        <v>250</v>
      </c>
      <c r="N216" s="1" t="s">
        <v>508</v>
      </c>
    </row>
    <row r="217" spans="1:14" ht="45">
      <c r="A217" s="1" t="s">
        <v>510</v>
      </c>
      <c r="C217" s="1" t="s">
        <v>509</v>
      </c>
      <c r="M217" s="1" t="s">
        <v>251</v>
      </c>
      <c r="N217" s="1" t="s">
        <v>253</v>
      </c>
    </row>
    <row r="218" spans="1:14" ht="60">
      <c r="A218" s="1" t="s">
        <v>511</v>
      </c>
      <c r="C218" s="1" t="s">
        <v>509</v>
      </c>
      <c r="M218" s="1" t="s">
        <v>251</v>
      </c>
      <c r="N218" s="1" t="s">
        <v>253</v>
      </c>
    </row>
    <row r="219" spans="1:14" ht="45">
      <c r="A219" s="1" t="s">
        <v>513</v>
      </c>
      <c r="C219" s="16" t="s">
        <v>512</v>
      </c>
      <c r="D219" s="16"/>
      <c r="M219" s="1" t="s">
        <v>251</v>
      </c>
    </row>
    <row r="220" spans="1:14" ht="45">
      <c r="A220" s="1" t="s">
        <v>513</v>
      </c>
      <c r="C220" s="16" t="s">
        <v>512</v>
      </c>
      <c r="D220" s="16"/>
      <c r="M220" s="1" t="s">
        <v>251</v>
      </c>
    </row>
    <row r="221" spans="1:14" ht="45">
      <c r="A221" s="1" t="s">
        <v>514</v>
      </c>
      <c r="C221" s="16" t="s">
        <v>512</v>
      </c>
      <c r="D221" s="16"/>
      <c r="M221" s="1" t="s">
        <v>251</v>
      </c>
    </row>
    <row r="222" spans="1:14" ht="45">
      <c r="A222" s="1" t="s">
        <v>515</v>
      </c>
      <c r="C222" s="16" t="s">
        <v>512</v>
      </c>
      <c r="D222" s="16"/>
      <c r="M222" s="1" t="s">
        <v>251</v>
      </c>
    </row>
    <row r="223" spans="1:14" ht="45">
      <c r="A223" s="1" t="s">
        <v>516</v>
      </c>
      <c r="C223" s="16" t="s">
        <v>512</v>
      </c>
      <c r="D223" s="16"/>
      <c r="M223" s="1" t="s">
        <v>251</v>
      </c>
    </row>
    <row r="224" spans="1:14" ht="75">
      <c r="A224" s="1" t="s">
        <v>517</v>
      </c>
      <c r="C224" s="16" t="s">
        <v>512</v>
      </c>
      <c r="D224" s="16"/>
      <c r="M224" s="1" t="s">
        <v>251</v>
      </c>
    </row>
    <row r="225" spans="1:13" ht="60">
      <c r="A225" s="1" t="s">
        <v>519</v>
      </c>
      <c r="C225" s="16" t="s">
        <v>512</v>
      </c>
      <c r="D225" s="16"/>
      <c r="M225" s="1" t="s">
        <v>251</v>
      </c>
    </row>
    <row r="226" spans="1:13" ht="75">
      <c r="A226" s="1" t="s">
        <v>525</v>
      </c>
      <c r="C226" s="16" t="s">
        <v>512</v>
      </c>
      <c r="D226" s="16"/>
      <c r="M226" s="1" t="s">
        <v>251</v>
      </c>
    </row>
    <row r="227" spans="1:13" ht="75">
      <c r="A227" s="1" t="s">
        <v>521</v>
      </c>
      <c r="C227" s="16" t="s">
        <v>512</v>
      </c>
      <c r="D227" s="16"/>
      <c r="M227" s="1" t="s">
        <v>251</v>
      </c>
    </row>
    <row r="228" spans="1:13" ht="45">
      <c r="A228" s="1" t="s">
        <v>522</v>
      </c>
      <c r="C228" s="16" t="s">
        <v>512</v>
      </c>
      <c r="D228" s="16"/>
      <c r="M228" s="1" t="s">
        <v>251</v>
      </c>
    </row>
    <row r="229" spans="1:13" ht="45">
      <c r="A229" s="1" t="s">
        <v>523</v>
      </c>
      <c r="C229" s="16" t="s">
        <v>512</v>
      </c>
      <c r="D229" s="16"/>
      <c r="M229" s="1" t="s">
        <v>251</v>
      </c>
    </row>
    <row r="230" spans="1:13" ht="60">
      <c r="A230" s="1" t="s">
        <v>524</v>
      </c>
      <c r="C230" s="16" t="s">
        <v>512</v>
      </c>
      <c r="D230" s="16"/>
      <c r="M230" s="1" t="s">
        <v>251</v>
      </c>
    </row>
    <row r="231" spans="1:13" ht="75">
      <c r="A231" s="1" t="s">
        <v>526</v>
      </c>
      <c r="C231" s="16" t="s">
        <v>512</v>
      </c>
      <c r="D231" s="16"/>
      <c r="M231" s="1" t="s">
        <v>251</v>
      </c>
    </row>
    <row r="232" spans="1:13" ht="75">
      <c r="A232" s="1" t="s">
        <v>527</v>
      </c>
      <c r="C232" s="16" t="s">
        <v>512</v>
      </c>
      <c r="D232" s="16"/>
      <c r="M232" s="1" t="s">
        <v>251</v>
      </c>
    </row>
    <row r="233" spans="1:13" ht="45">
      <c r="A233" s="1" t="s">
        <v>528</v>
      </c>
      <c r="C233" s="16" t="s">
        <v>512</v>
      </c>
      <c r="D233" s="16"/>
      <c r="M233" s="1" t="s">
        <v>251</v>
      </c>
    </row>
    <row r="234" spans="1:13" ht="45">
      <c r="A234" s="1" t="s">
        <v>529</v>
      </c>
      <c r="C234" s="16" t="s">
        <v>512</v>
      </c>
      <c r="D234" s="16"/>
      <c r="M234" s="1" t="s">
        <v>251</v>
      </c>
    </row>
    <row r="235" spans="1:13" ht="60">
      <c r="A235" s="1" t="s">
        <v>530</v>
      </c>
      <c r="C235" s="16" t="s">
        <v>512</v>
      </c>
      <c r="D235" s="16"/>
      <c r="M235" s="1" t="s">
        <v>251</v>
      </c>
    </row>
    <row r="236" spans="1:13" ht="45">
      <c r="A236" s="1" t="s">
        <v>531</v>
      </c>
      <c r="C236" s="16" t="s">
        <v>512</v>
      </c>
      <c r="D236" s="16"/>
      <c r="M236" s="1" t="s">
        <v>251</v>
      </c>
    </row>
    <row r="237" spans="1:13" ht="45">
      <c r="A237" s="1" t="s">
        <v>532</v>
      </c>
      <c r="C237" s="16" t="s">
        <v>512</v>
      </c>
      <c r="D237" s="16"/>
      <c r="M237" s="1" t="s">
        <v>251</v>
      </c>
    </row>
    <row r="238" spans="1:13" ht="90">
      <c r="A238" s="1" t="s">
        <v>533</v>
      </c>
      <c r="C238" s="16" t="s">
        <v>512</v>
      </c>
      <c r="D238" s="16"/>
      <c r="M238" s="1" t="s">
        <v>251</v>
      </c>
    </row>
    <row r="239" spans="1:13" ht="45">
      <c r="A239" s="1" t="s">
        <v>534</v>
      </c>
      <c r="C239" s="16" t="s">
        <v>512</v>
      </c>
      <c r="D239" s="16"/>
      <c r="M239" s="1" t="s">
        <v>251</v>
      </c>
    </row>
    <row r="240" spans="1:13" ht="60">
      <c r="A240" s="1" t="s">
        <v>535</v>
      </c>
      <c r="C240" s="16" t="s">
        <v>512</v>
      </c>
      <c r="D240" s="16"/>
      <c r="M240" s="1" t="s">
        <v>251</v>
      </c>
    </row>
    <row r="241" spans="1:14" ht="45">
      <c r="A241" s="1" t="s">
        <v>536</v>
      </c>
      <c r="C241" s="16" t="s">
        <v>512</v>
      </c>
      <c r="D241" s="16"/>
      <c r="M241" s="1" t="s">
        <v>251</v>
      </c>
    </row>
    <row r="242" spans="1:14" ht="60">
      <c r="A242" s="1" t="s">
        <v>537</v>
      </c>
      <c r="C242" s="16" t="s">
        <v>512</v>
      </c>
      <c r="D242" s="16"/>
      <c r="M242" s="1" t="s">
        <v>251</v>
      </c>
    </row>
    <row r="243" spans="1:14" ht="45">
      <c r="A243" s="1" t="s">
        <v>538</v>
      </c>
      <c r="C243" s="16" t="s">
        <v>512</v>
      </c>
      <c r="D243" s="16"/>
      <c r="M243" s="1" t="s">
        <v>251</v>
      </c>
    </row>
    <row r="244" spans="1:14" ht="60">
      <c r="A244" s="1" t="s">
        <v>539</v>
      </c>
      <c r="C244" s="16" t="s">
        <v>512</v>
      </c>
      <c r="D244" s="16"/>
      <c r="M244" s="1" t="s">
        <v>251</v>
      </c>
    </row>
    <row r="245" spans="1:14" ht="45">
      <c r="A245" s="1" t="s">
        <v>541</v>
      </c>
      <c r="C245" s="16" t="s">
        <v>512</v>
      </c>
      <c r="D245" s="16"/>
      <c r="M245" s="1" t="s">
        <v>250</v>
      </c>
      <c r="N245" s="1" t="s">
        <v>540</v>
      </c>
    </row>
    <row r="246" spans="1:14" ht="60">
      <c r="A246" s="1" t="s">
        <v>542</v>
      </c>
      <c r="C246" s="16" t="s">
        <v>512</v>
      </c>
      <c r="D246" s="16"/>
      <c r="M246" s="1" t="s">
        <v>251</v>
      </c>
    </row>
    <row r="247" spans="1:14" ht="60">
      <c r="A247" s="1" t="s">
        <v>543</v>
      </c>
      <c r="C247" s="16" t="s">
        <v>512</v>
      </c>
      <c r="D247" s="16"/>
      <c r="M247" s="1" t="s">
        <v>251</v>
      </c>
    </row>
    <row r="248" spans="1:14" ht="60">
      <c r="A248" s="1" t="s">
        <v>544</v>
      </c>
      <c r="C248" s="16" t="s">
        <v>512</v>
      </c>
      <c r="D248" s="16"/>
      <c r="M248" s="1" t="s">
        <v>251</v>
      </c>
    </row>
    <row r="249" spans="1:14" ht="75">
      <c r="A249" s="1" t="s">
        <v>545</v>
      </c>
      <c r="C249" s="16" t="s">
        <v>512</v>
      </c>
      <c r="D249" s="16"/>
      <c r="M249" s="1" t="s">
        <v>251</v>
      </c>
    </row>
    <row r="250" spans="1:14" ht="60">
      <c r="A250" s="1" t="s">
        <v>546</v>
      </c>
      <c r="C250" s="16" t="s">
        <v>512</v>
      </c>
      <c r="D250" s="16"/>
      <c r="M250" s="1" t="s">
        <v>251</v>
      </c>
    </row>
    <row r="251" spans="1:14" ht="45">
      <c r="A251" s="1" t="s">
        <v>547</v>
      </c>
      <c r="C251" s="16" t="s">
        <v>512</v>
      </c>
      <c r="D251" s="16"/>
      <c r="M251" s="1" t="s">
        <v>251</v>
      </c>
    </row>
    <row r="252" spans="1:14" ht="45">
      <c r="A252" s="1" t="s">
        <v>549</v>
      </c>
      <c r="C252" s="16" t="s">
        <v>512</v>
      </c>
      <c r="D252" s="16"/>
      <c r="M252" s="1" t="s">
        <v>250</v>
      </c>
      <c r="N252" s="1" t="s">
        <v>548</v>
      </c>
    </row>
    <row r="253" spans="1:14" ht="60">
      <c r="A253" s="1" t="s">
        <v>550</v>
      </c>
      <c r="C253" s="16" t="s">
        <v>512</v>
      </c>
      <c r="D253" s="16"/>
      <c r="M253" s="1" t="s">
        <v>251</v>
      </c>
    </row>
    <row r="254" spans="1:14" ht="45">
      <c r="A254" s="1" t="s">
        <v>551</v>
      </c>
      <c r="C254" s="16" t="s">
        <v>512</v>
      </c>
      <c r="D254" s="16"/>
      <c r="M254" s="1" t="s">
        <v>251</v>
      </c>
    </row>
    <row r="255" spans="1:14" ht="45">
      <c r="A255" s="1" t="s">
        <v>552</v>
      </c>
      <c r="C255" s="16" t="s">
        <v>512</v>
      </c>
      <c r="D255" s="16"/>
      <c r="M255" s="1" t="s">
        <v>251</v>
      </c>
    </row>
    <row r="256" spans="1:14" ht="45">
      <c r="A256" s="1" t="s">
        <v>553</v>
      </c>
      <c r="C256" s="16" t="s">
        <v>512</v>
      </c>
      <c r="D256" s="16"/>
      <c r="M256" s="1" t="s">
        <v>251</v>
      </c>
    </row>
    <row r="257" spans="1:14" ht="60">
      <c r="A257" s="1" t="s">
        <v>550</v>
      </c>
      <c r="C257" s="16" t="s">
        <v>512</v>
      </c>
      <c r="D257" s="16"/>
      <c r="M257" s="1" t="s">
        <v>251</v>
      </c>
    </row>
    <row r="258" spans="1:14" ht="60">
      <c r="A258" s="1" t="s">
        <v>554</v>
      </c>
      <c r="C258" s="16" t="s">
        <v>512</v>
      </c>
      <c r="D258" s="16"/>
      <c r="M258" s="1" t="s">
        <v>251</v>
      </c>
    </row>
    <row r="259" spans="1:14" ht="45">
      <c r="A259" s="1" t="s">
        <v>555</v>
      </c>
      <c r="C259" s="16" t="s">
        <v>512</v>
      </c>
      <c r="D259" s="16"/>
      <c r="M259" s="1" t="s">
        <v>251</v>
      </c>
    </row>
    <row r="260" spans="1:14" ht="75">
      <c r="A260" s="1" t="s">
        <v>556</v>
      </c>
      <c r="C260" s="16" t="s">
        <v>512</v>
      </c>
      <c r="D260" s="16"/>
      <c r="M260" s="1" t="s">
        <v>250</v>
      </c>
      <c r="N260" s="1" t="s">
        <v>557</v>
      </c>
    </row>
    <row r="261" spans="1:14" ht="45">
      <c r="A261" s="1" t="s">
        <v>558</v>
      </c>
      <c r="C261" s="16" t="s">
        <v>512</v>
      </c>
      <c r="D261" s="16"/>
      <c r="M261" s="1" t="s">
        <v>251</v>
      </c>
    </row>
    <row r="262" spans="1:14" ht="45">
      <c r="A262" s="1" t="s">
        <v>559</v>
      </c>
      <c r="C262" s="16" t="s">
        <v>512</v>
      </c>
      <c r="D262" s="16"/>
      <c r="M262" s="1" t="s">
        <v>251</v>
      </c>
    </row>
    <row r="263" spans="1:14" ht="60">
      <c r="A263" s="1" t="s">
        <v>560</v>
      </c>
      <c r="C263" s="16" t="s">
        <v>512</v>
      </c>
      <c r="D263" s="16"/>
      <c r="M263" s="1" t="s">
        <v>251</v>
      </c>
    </row>
    <row r="264" spans="1:14" ht="75">
      <c r="A264" s="1" t="s">
        <v>561</v>
      </c>
      <c r="C264" s="16" t="s">
        <v>512</v>
      </c>
      <c r="D264" s="16"/>
      <c r="M264" s="1" t="s">
        <v>251</v>
      </c>
    </row>
    <row r="265" spans="1:14" ht="45">
      <c r="A265" s="1" t="s">
        <v>562</v>
      </c>
      <c r="C265" s="16" t="s">
        <v>512</v>
      </c>
      <c r="D265" s="16"/>
      <c r="M265" s="1" t="s">
        <v>251</v>
      </c>
    </row>
    <row r="266" spans="1:14" ht="45">
      <c r="A266" s="1" t="s">
        <v>563</v>
      </c>
      <c r="C266" s="16" t="s">
        <v>512</v>
      </c>
      <c r="D266" s="16"/>
      <c r="M266" s="1" t="s">
        <v>251</v>
      </c>
    </row>
    <row r="267" spans="1:14" ht="45">
      <c r="A267" s="1" t="s">
        <v>564</v>
      </c>
      <c r="C267" s="16" t="s">
        <v>512</v>
      </c>
      <c r="D267" s="16"/>
      <c r="M267" s="1" t="s">
        <v>251</v>
      </c>
    </row>
    <row r="268" spans="1:14" ht="60">
      <c r="A268" s="1" t="s">
        <v>565</v>
      </c>
      <c r="C268" s="16" t="s">
        <v>512</v>
      </c>
      <c r="D268" s="16"/>
      <c r="M268" s="1" t="s">
        <v>251</v>
      </c>
    </row>
    <row r="269" spans="1:14" ht="45">
      <c r="A269" s="1" t="s">
        <v>566</v>
      </c>
      <c r="C269" s="16" t="s">
        <v>512</v>
      </c>
      <c r="D269" s="16"/>
      <c r="M269" s="1" t="s">
        <v>251</v>
      </c>
    </row>
    <row r="270" spans="1:14" ht="45">
      <c r="A270" s="1" t="s">
        <v>567</v>
      </c>
      <c r="C270" s="16" t="s">
        <v>512</v>
      </c>
      <c r="D270" s="16"/>
      <c r="M270" s="1" t="s">
        <v>251</v>
      </c>
    </row>
    <row r="271" spans="1:14" ht="45">
      <c r="A271" s="1" t="s">
        <v>568</v>
      </c>
      <c r="C271" s="16" t="s">
        <v>512</v>
      </c>
      <c r="D271" s="16"/>
      <c r="M271" s="1" t="s">
        <v>251</v>
      </c>
    </row>
    <row r="272" spans="1:14" ht="45">
      <c r="A272" s="1" t="s">
        <v>569</v>
      </c>
      <c r="C272" s="16" t="s">
        <v>512</v>
      </c>
      <c r="D272" s="16"/>
      <c r="M272" s="1" t="s">
        <v>251</v>
      </c>
    </row>
    <row r="273" spans="1:13" ht="75">
      <c r="A273" s="1" t="s">
        <v>570</v>
      </c>
      <c r="C273" s="16" t="s">
        <v>512</v>
      </c>
      <c r="D273" s="16"/>
      <c r="M273" s="1" t="s">
        <v>251</v>
      </c>
    </row>
    <row r="274" spans="1:13" ht="45">
      <c r="A274" s="1" t="s">
        <v>571</v>
      </c>
      <c r="C274" s="16" t="s">
        <v>512</v>
      </c>
      <c r="D274" s="16"/>
      <c r="M274" s="1" t="s">
        <v>251</v>
      </c>
    </row>
    <row r="275" spans="1:13" ht="45">
      <c r="A275" s="1" t="s">
        <v>572</v>
      </c>
      <c r="C275" s="16" t="s">
        <v>512</v>
      </c>
      <c r="D275" s="16"/>
      <c r="M275" s="1" t="s">
        <v>251</v>
      </c>
    </row>
    <row r="276" spans="1:13" ht="45">
      <c r="A276" s="1" t="s">
        <v>573</v>
      </c>
      <c r="C276" s="16" t="s">
        <v>512</v>
      </c>
      <c r="D276" s="16"/>
      <c r="M276" s="1" t="s">
        <v>251</v>
      </c>
    </row>
    <row r="277" spans="1:13" ht="75">
      <c r="A277" s="1" t="s">
        <v>574</v>
      </c>
      <c r="C277" s="16" t="s">
        <v>512</v>
      </c>
      <c r="D277" s="16"/>
      <c r="M277" s="1" t="s">
        <v>251</v>
      </c>
    </row>
    <row r="278" spans="1:13" ht="45">
      <c r="A278" s="1" t="s">
        <v>582</v>
      </c>
      <c r="C278" s="16" t="s">
        <v>512</v>
      </c>
      <c r="D278" s="16"/>
      <c r="M278" s="1" t="s">
        <v>251</v>
      </c>
    </row>
    <row r="279" spans="1:13" ht="45">
      <c r="A279" s="1" t="s">
        <v>575</v>
      </c>
      <c r="C279" s="16" t="s">
        <v>512</v>
      </c>
      <c r="D279" s="16"/>
      <c r="M279" s="1" t="s">
        <v>251</v>
      </c>
    </row>
    <row r="280" spans="1:13" ht="45">
      <c r="A280" s="1" t="s">
        <v>576</v>
      </c>
      <c r="C280" s="16" t="s">
        <v>512</v>
      </c>
      <c r="D280" s="16"/>
      <c r="M280" s="1" t="s">
        <v>251</v>
      </c>
    </row>
    <row r="281" spans="1:13" ht="45">
      <c r="A281" s="1" t="s">
        <v>577</v>
      </c>
      <c r="C281" s="16" t="s">
        <v>512</v>
      </c>
      <c r="D281" s="16"/>
      <c r="M281" s="1" t="s">
        <v>251</v>
      </c>
    </row>
    <row r="282" spans="1:13" ht="75">
      <c r="A282" s="1" t="s">
        <v>578</v>
      </c>
      <c r="C282" s="16" t="s">
        <v>512</v>
      </c>
      <c r="D282" s="16"/>
      <c r="M282" s="1" t="s">
        <v>251</v>
      </c>
    </row>
    <row r="283" spans="1:13" ht="60">
      <c r="A283" s="1" t="s">
        <v>579</v>
      </c>
      <c r="C283" s="16" t="s">
        <v>512</v>
      </c>
      <c r="D283" s="16"/>
      <c r="M283" s="1" t="s">
        <v>251</v>
      </c>
    </row>
    <row r="284" spans="1:13" ht="45">
      <c r="A284" s="1" t="s">
        <v>580</v>
      </c>
      <c r="C284" s="16" t="s">
        <v>512</v>
      </c>
      <c r="D284" s="16"/>
      <c r="M284" s="1" t="s">
        <v>251</v>
      </c>
    </row>
    <row r="285" spans="1:13" ht="45">
      <c r="A285" s="1" t="s">
        <v>581</v>
      </c>
      <c r="C285" s="16" t="s">
        <v>512</v>
      </c>
      <c r="D285" s="16"/>
      <c r="M285" s="1" t="s">
        <v>251</v>
      </c>
    </row>
    <row r="286" spans="1:13" ht="45">
      <c r="A286" s="1" t="s">
        <v>583</v>
      </c>
      <c r="C286" s="16" t="s">
        <v>512</v>
      </c>
      <c r="D286" s="16"/>
      <c r="M286" s="1" t="s">
        <v>251</v>
      </c>
    </row>
    <row r="287" spans="1:13" ht="45">
      <c r="A287" s="1" t="s">
        <v>584</v>
      </c>
      <c r="C287" s="16" t="s">
        <v>512</v>
      </c>
      <c r="D287" s="16"/>
      <c r="M287" s="1" t="s">
        <v>251</v>
      </c>
    </row>
    <row r="288" spans="1:13" ht="45">
      <c r="A288" s="1" t="s">
        <v>585</v>
      </c>
      <c r="C288" s="16" t="s">
        <v>512</v>
      </c>
      <c r="D288" s="16"/>
      <c r="M288" s="1" t="s">
        <v>251</v>
      </c>
    </row>
    <row r="289" spans="1:13" ht="45">
      <c r="A289" s="1" t="s">
        <v>586</v>
      </c>
      <c r="C289" s="16" t="s">
        <v>512</v>
      </c>
      <c r="D289" s="16"/>
      <c r="M289" s="1" t="s">
        <v>251</v>
      </c>
    </row>
    <row r="290" spans="1:13" ht="45">
      <c r="A290" s="1" t="s">
        <v>587</v>
      </c>
      <c r="C290" s="16" t="s">
        <v>512</v>
      </c>
      <c r="D290" s="16"/>
      <c r="M290" s="1" t="s">
        <v>251</v>
      </c>
    </row>
    <row r="291" spans="1:13" ht="45">
      <c r="A291" s="1" t="s">
        <v>588</v>
      </c>
      <c r="C291" s="16" t="s">
        <v>512</v>
      </c>
      <c r="D291" s="16"/>
      <c r="M291" s="1" t="s">
        <v>251</v>
      </c>
    </row>
    <row r="292" spans="1:13" ht="45">
      <c r="A292" s="1" t="s">
        <v>589</v>
      </c>
      <c r="C292" s="16" t="s">
        <v>512</v>
      </c>
      <c r="D292" s="16"/>
      <c r="M292" s="1" t="s">
        <v>251</v>
      </c>
    </row>
    <row r="293" spans="1:13" ht="60">
      <c r="A293" s="1" t="s">
        <v>590</v>
      </c>
      <c r="C293" s="16" t="s">
        <v>512</v>
      </c>
      <c r="D293" s="16"/>
      <c r="M293" s="1" t="s">
        <v>251</v>
      </c>
    </row>
    <row r="294" spans="1:13" ht="60">
      <c r="A294" s="1" t="s">
        <v>591</v>
      </c>
      <c r="C294" s="16" t="s">
        <v>512</v>
      </c>
      <c r="D294" s="16"/>
      <c r="M294" s="1" t="s">
        <v>251</v>
      </c>
    </row>
    <row r="295" spans="1:13" ht="45">
      <c r="A295" s="1" t="s">
        <v>592</v>
      </c>
      <c r="C295" s="16" t="s">
        <v>512</v>
      </c>
      <c r="D295" s="16"/>
      <c r="M295" s="1" t="s">
        <v>251</v>
      </c>
    </row>
    <row r="296" spans="1:13" ht="45">
      <c r="A296" s="1" t="s">
        <v>593</v>
      </c>
      <c r="C296" s="16" t="s">
        <v>512</v>
      </c>
      <c r="D296" s="16"/>
      <c r="M296" s="1" t="s">
        <v>251</v>
      </c>
    </row>
    <row r="297" spans="1:13" ht="45">
      <c r="A297" s="1" t="s">
        <v>594</v>
      </c>
      <c r="C297" s="16" t="s">
        <v>512</v>
      </c>
      <c r="D297" s="16"/>
      <c r="M297" s="1" t="s">
        <v>251</v>
      </c>
    </row>
    <row r="298" spans="1:13" ht="75">
      <c r="A298" s="1" t="s">
        <v>595</v>
      </c>
      <c r="C298" s="16" t="s">
        <v>512</v>
      </c>
      <c r="D298" s="16"/>
      <c r="M298" s="1" t="s">
        <v>251</v>
      </c>
    </row>
    <row r="299" spans="1:13" ht="90">
      <c r="A299" s="1" t="s">
        <v>596</v>
      </c>
      <c r="C299" s="16" t="s">
        <v>512</v>
      </c>
      <c r="D299" s="16"/>
      <c r="E299" s="16"/>
      <c r="M299" s="1" t="s">
        <v>251</v>
      </c>
    </row>
  </sheetData>
  <phoneticPr fontId="8" type="noConversion"/>
  <dataValidations count="1">
    <dataValidation showDropDown="1" showInputMessage="1" showErrorMessage="1" sqref="L1:M1" xr:uid="{99DAFE27-C1BD-4D88-BB5A-73FC042338D8}"/>
  </dataValidations>
  <hyperlinks>
    <hyperlink ref="C2" r:id="rId1" xr:uid="{33A97857-039F-4A93-8781-1999F2BEE525}"/>
    <hyperlink ref="C5" r:id="rId2" xr:uid="{0600CECB-08CE-4719-B69E-C6A7B776BE7D}"/>
    <hyperlink ref="C6" r:id="rId3" xr:uid="{0AED967A-3090-4DF6-81AE-B98B5481E4DE}"/>
    <hyperlink ref="C7" r:id="rId4" xr:uid="{DA304C77-BE52-4C0B-8F82-3D7B36ED548A}"/>
    <hyperlink ref="C9" r:id="rId5" xr:uid="{ED282F32-3198-4598-B279-7F0E220350C5}"/>
    <hyperlink ref="C10" r:id="rId6" xr:uid="{71B0824D-26DE-4AD9-A135-A467E043D72A}"/>
    <hyperlink ref="C11" r:id="rId7" xr:uid="{2105AF66-1B70-41B3-9061-04B0DDC61752}"/>
    <hyperlink ref="C12" r:id="rId8" xr:uid="{C2FA0C0C-F28D-47DC-A127-47E2598AA26E}"/>
    <hyperlink ref="C13" r:id="rId9" xr:uid="{AB2839E3-5430-4D87-B0D1-26CE3BC672B3}"/>
    <hyperlink ref="C15" r:id="rId10" xr:uid="{0B690518-A421-44AE-9F09-7502549EDED7}"/>
    <hyperlink ref="C16" r:id="rId11" xr:uid="{E382E94D-30A8-4159-9009-820D258CA3B5}"/>
    <hyperlink ref="C17" r:id="rId12" xr:uid="{4427354A-7E7A-48CB-95A3-EEFEF4D57F95}"/>
    <hyperlink ref="C18" r:id="rId13" xr:uid="{CD9249E6-2C5E-4A0D-A0E0-88A097ED3829}"/>
    <hyperlink ref="C22" r:id="rId14" xr:uid="{4453729B-7F29-4219-BA94-07634510B0E2}"/>
    <hyperlink ref="C23" r:id="rId15" xr:uid="{825CD32C-2092-4327-8998-D9616BD9CAD8}"/>
    <hyperlink ref="C24" r:id="rId16" xr:uid="{D2A5E87C-55D5-45CA-80AD-9B773328ABD2}"/>
    <hyperlink ref="C25" r:id="rId17" xr:uid="{264646EF-DACF-49E7-B53F-55D8365CA112}"/>
    <hyperlink ref="C26" r:id="rId18" xr:uid="{14BB9B80-9BF9-4C02-8E0C-1D6DD3E05DE9}"/>
    <hyperlink ref="C27" r:id="rId19" xr:uid="{28538E2B-908D-47B0-897B-7DA1499E9E12}"/>
    <hyperlink ref="C28" r:id="rId20" xr:uid="{FA581C7E-EE61-4ABB-BE45-35F62B8C3E44}"/>
    <hyperlink ref="C29" r:id="rId21" xr:uid="{EDA37A75-F902-44E0-9BD6-DD296DC59FC0}"/>
    <hyperlink ref="C31" r:id="rId22" xr:uid="{0CBA9E9A-A354-49D0-AD21-5A0723F5ECC1}"/>
    <hyperlink ref="C32" r:id="rId23" xr:uid="{F1FA80FA-8EA9-40FD-A808-8C8009698D7C}"/>
    <hyperlink ref="C33" r:id="rId24" xr:uid="{A284E510-9FB3-4E5B-AA7C-FAE8CB748E12}"/>
    <hyperlink ref="C36" r:id="rId25" xr:uid="{B874E3ED-FE07-4F17-8539-9B56E486FFA3}"/>
    <hyperlink ref="C38" r:id="rId26" xr:uid="{7ED32435-EE1A-44AA-B4F5-D2BFCC72AE1A}"/>
    <hyperlink ref="C39" r:id="rId27" xr:uid="{D3717EA0-91B6-43CD-B899-050A3F1FED66}"/>
    <hyperlink ref="C40" r:id="rId28" xr:uid="{39A7910A-AC8D-4EA5-9B5A-58078321492D}"/>
    <hyperlink ref="C41" r:id="rId29" xr:uid="{DC1EF218-D535-4E8E-9FBA-58FE68E5BFD1}"/>
    <hyperlink ref="C43" r:id="rId30" xr:uid="{8A6F8431-537D-45AF-B3CF-8C21EA8B6C83}"/>
    <hyperlink ref="C42" r:id="rId31" xr:uid="{F3E23D7D-EFC7-45F5-9197-31AFCCF87972}"/>
    <hyperlink ref="C45" r:id="rId32" xr:uid="{3208EC51-521C-47E9-91F4-1E0C77C592EE}"/>
    <hyperlink ref="C46" r:id="rId33" xr:uid="{1D3A345E-7B81-41D0-8EFD-30A55CAFE248}"/>
    <hyperlink ref="C47" r:id="rId34" xr:uid="{4D427F83-44C3-4491-9126-6EEA122EC9CE}"/>
    <hyperlink ref="C48" r:id="rId35" xr:uid="{F1E13ADA-12FA-4367-A5A1-BB6012E1483F}"/>
    <hyperlink ref="C49" r:id="rId36" xr:uid="{B68EAC29-C934-40DD-ADDB-8FEF98D096E3}"/>
    <hyperlink ref="C52" r:id="rId37" xr:uid="{45F5D709-8CE6-4538-A86E-AB55F3E0AE78}"/>
    <hyperlink ref="C54" r:id="rId38" xr:uid="{E092B8C4-3742-496D-8E94-E6CA0B240C22}"/>
    <hyperlink ref="C55" r:id="rId39" xr:uid="{BBD9852A-D3BA-452A-BAD2-0F193CB2A32B}"/>
    <hyperlink ref="C56" r:id="rId40" xr:uid="{C0167190-60A9-4BAF-BFBB-EB27A548DF1F}"/>
    <hyperlink ref="C60" r:id="rId41" xr:uid="{8A842444-5E56-4290-B935-D5D752F21A31}"/>
    <hyperlink ref="C61" r:id="rId42" xr:uid="{260A44AA-B954-430F-BF61-62CFEBB0AB3B}"/>
    <hyperlink ref="C62" r:id="rId43" xr:uid="{F1971621-FCB5-46A1-A78B-867DCB5E3DC0}"/>
    <hyperlink ref="C64" r:id="rId44" xr:uid="{E82C0219-E7E9-4CA7-908D-4E42547D8D20}"/>
    <hyperlink ref="C65" r:id="rId45" xr:uid="{74B767C8-154E-4C9B-84C0-D12FC3EAB9C8}"/>
    <hyperlink ref="C66" r:id="rId46" xr:uid="{D9221B4A-EB75-4157-AA94-6B5D49C2E7BB}"/>
    <hyperlink ref="C67" r:id="rId47" xr:uid="{13A98E85-1CBA-488E-9CDB-CE1CD779C8AD}"/>
    <hyperlink ref="C68" r:id="rId48" xr:uid="{25243730-4068-4C46-8412-7D7FDCE753BA}"/>
    <hyperlink ref="C70" r:id="rId49" xr:uid="{AEF70B37-B86A-40D8-9A99-DA663D9EF862}"/>
    <hyperlink ref="C71" r:id="rId50" xr:uid="{C5ABA28F-8890-46E2-AE39-A914E68F88AB}"/>
    <hyperlink ref="C72" r:id="rId51" xr:uid="{9DDD18E9-8FAB-48DD-A648-6E46980CEC3F}"/>
    <hyperlink ref="C73" r:id="rId52" xr:uid="{87F22954-244B-41C9-AC3C-7B731AA01727}"/>
    <hyperlink ref="C75" r:id="rId53" xr:uid="{B259F72F-8FF4-4452-8A72-703A9573AB90}"/>
    <hyperlink ref="C76" r:id="rId54" xr:uid="{7C2D47D2-3148-41A1-A977-39BE83CA51E8}"/>
    <hyperlink ref="C79" r:id="rId55" xr:uid="{16923410-9647-4789-A25E-C862E03AB658}"/>
    <hyperlink ref="C90" r:id="rId56" xr:uid="{C058AC0C-3548-43A1-B8D6-828013921C4B}"/>
    <hyperlink ref="C91" r:id="rId57" xr:uid="{BF264ACA-7124-4DC5-B0FC-A63E744B15B6}"/>
    <hyperlink ref="C94" r:id="rId58" xr:uid="{61DCED46-5727-42DE-9D17-12D80B713063}"/>
    <hyperlink ref="C95" r:id="rId59" xr:uid="{81691CF4-F992-4C66-8AD7-A8DEC1CFF8C3}"/>
    <hyperlink ref="C99" r:id="rId60" xr:uid="{16EE1096-F3C2-4644-AEB8-D26FC6316FFF}"/>
    <hyperlink ref="C100" r:id="rId61" xr:uid="{7D89404E-44A9-4BCD-AB26-7B73FC6A137C}"/>
    <hyperlink ref="C101" r:id="rId62" xr:uid="{D9E27BCA-55DD-47AD-A0CD-5B4E8A2E2912}"/>
    <hyperlink ref="C102" r:id="rId63" xr:uid="{C159CECE-E7BC-477C-809F-586DF0A3E3FC}"/>
    <hyperlink ref="C103" r:id="rId64" xr:uid="{E6FD3297-6AD2-4EF7-943E-B7FA7CE8AA4A}"/>
    <hyperlink ref="C104" r:id="rId65" xr:uid="{A5EC1643-F021-47D3-A00D-375D2238DAC2}"/>
    <hyperlink ref="C112" r:id="rId66" xr:uid="{94D31392-E004-41A0-94E7-F387817F8455}"/>
    <hyperlink ref="C114" r:id="rId67" xr:uid="{46F5A190-FA65-4805-9FB0-284CD247FEAD}"/>
    <hyperlink ref="C115" r:id="rId68" xr:uid="{23584865-EC5F-493F-8292-EF15E3325848}"/>
    <hyperlink ref="C116" r:id="rId69" xr:uid="{68EAB7E4-EE94-4FAB-A48F-CD7CF3D9C9AC}"/>
    <hyperlink ref="C117" r:id="rId70" xr:uid="{3B567366-7C5D-4112-9FAA-4375A9300C46}"/>
    <hyperlink ref="C118" r:id="rId71" xr:uid="{4AE6069B-C5E5-42AD-8554-BE09426B3033}"/>
    <hyperlink ref="C119" r:id="rId72" xr:uid="{170E488C-102E-4E95-AAA0-DFE7EA23945C}"/>
    <hyperlink ref="C121" r:id="rId73" xr:uid="{F6F8B8CA-3584-447B-BE99-EAABD7291A9B}"/>
    <hyperlink ref="C122" r:id="rId74" xr:uid="{E5D56170-A867-45D1-A0B4-4B036FF1631D}"/>
    <hyperlink ref="C125" r:id="rId75" xr:uid="{2D10429E-68AD-443B-8F28-DC4EA070FB9C}"/>
    <hyperlink ref="C126" r:id="rId76" xr:uid="{24737C65-E0EA-4D8B-BD1F-5E2F8D460A62}"/>
    <hyperlink ref="C127" r:id="rId77" xr:uid="{6D577284-B3D6-48A5-9B87-7B07A81B3526}"/>
    <hyperlink ref="C128" r:id="rId78" xr:uid="{3CA7AAB2-193A-4E42-B574-0D59C69EE801}"/>
    <hyperlink ref="C129" r:id="rId79" xr:uid="{30D23340-EAE6-45CB-B543-3D418A5D980C}"/>
    <hyperlink ref="C131" r:id="rId80" xr:uid="{B4095613-4099-4620-A0B9-D3170E0442E4}"/>
    <hyperlink ref="C133" r:id="rId81" xr:uid="{05B5810C-C2CE-4141-AC4D-4EE1EC4EBC18}"/>
    <hyperlink ref="C135" r:id="rId82" xr:uid="{41BD5ED4-8208-4083-BEE9-91F4AA933FC7}"/>
    <hyperlink ref="C130" r:id="rId83" xr:uid="{080044DD-B9CC-4A09-9744-DE028A269FA5}"/>
    <hyperlink ref="C132" r:id="rId84" xr:uid="{BD7709EE-69D4-440D-812F-8632BD1E1D9B}"/>
    <hyperlink ref="C134" r:id="rId85" xr:uid="{0DE7B13B-05DE-40CC-9478-1AF07E11862D}"/>
    <hyperlink ref="C137" r:id="rId86" xr:uid="{7C0A5C84-6C76-4016-9947-121D3A28C361}"/>
    <hyperlink ref="C138" r:id="rId87" xr:uid="{BE677DCC-EF39-4024-A165-867CF52E7036}"/>
    <hyperlink ref="C139" r:id="rId88" xr:uid="{2D114434-C6B0-40F7-B367-F6BA33950AE6}"/>
    <hyperlink ref="C141" r:id="rId89" xr:uid="{4FC90396-E3C1-4E89-BA7B-7663250B0A09}"/>
    <hyperlink ref="C143" r:id="rId90" xr:uid="{D9E8A540-1225-4D15-B2EB-EE4B8C760A11}"/>
    <hyperlink ref="C145" r:id="rId91" xr:uid="{04C59DE9-F40B-4FE4-9F34-9F4C5C20FB0F}"/>
    <hyperlink ref="C140" r:id="rId92" xr:uid="{D62B357B-1FFA-4A22-B5A2-2F7E10AD0F8E}"/>
    <hyperlink ref="C142" r:id="rId93" xr:uid="{23D4763B-10B2-4C21-9D7C-6EA778801EB2}"/>
    <hyperlink ref="C144" r:id="rId94" xr:uid="{4CD17899-2CD7-4032-8F99-4022610DF88C}"/>
    <hyperlink ref="C146" r:id="rId95" xr:uid="{FCCE68A2-0AF3-4904-854E-235E3E416A00}"/>
    <hyperlink ref="C147" r:id="rId96" xr:uid="{52AD18A6-D771-405B-8FDF-E6F9AB4D770B}"/>
    <hyperlink ref="C148" r:id="rId97" xr:uid="{452597FF-1225-4530-9DBB-E7F867DCD03B}"/>
    <hyperlink ref="C149" r:id="rId98" xr:uid="{0850F6A5-2AA1-496E-8A77-2A3537A6B456}"/>
    <hyperlink ref="C150" r:id="rId99" xr:uid="{EB67435B-E442-4F73-8CA3-C71799697FD5}"/>
    <hyperlink ref="C151" r:id="rId100" xr:uid="{1D76ED57-3539-4707-A5EE-45B6AA73A271}"/>
    <hyperlink ref="C152" r:id="rId101" xr:uid="{E8C8F297-E256-457F-B3A1-2BA5C37D47CB}"/>
    <hyperlink ref="C153" r:id="rId102" xr:uid="{19ADE67C-9A82-4E9D-A9B9-2DDDEAB2BE38}"/>
    <hyperlink ref="C154" r:id="rId103" xr:uid="{0D7B8730-ABB9-4E8C-B17B-5BA85CF0E788}"/>
    <hyperlink ref="C155" r:id="rId104" xr:uid="{81D9AD17-66E3-43EC-997A-955DE82A48E7}"/>
    <hyperlink ref="C158" r:id="rId105" xr:uid="{9F715A49-FDAD-49B9-8CD7-80C39DF96C58}"/>
    <hyperlink ref="C161" r:id="rId106" xr:uid="{B22603A1-AF17-48AB-A713-696848804D25}"/>
    <hyperlink ref="C164" r:id="rId107" xr:uid="{3AB9686B-831A-4B9E-8C3B-B6C352104242}"/>
    <hyperlink ref="C156" r:id="rId108" xr:uid="{CC96E29B-B371-4914-B6DE-3CAAB40BEEF0}"/>
    <hyperlink ref="C159" r:id="rId109" xr:uid="{2B3BD7DE-C04B-4904-B137-0F0628D7EBDD}"/>
    <hyperlink ref="C162" r:id="rId110" xr:uid="{D173B8B9-C727-4B72-87F5-1F84B9F34C6B}"/>
    <hyperlink ref="C157" r:id="rId111" xr:uid="{9CEDB868-BA16-4E96-86A1-D670C0E7E108}"/>
    <hyperlink ref="C160" r:id="rId112" xr:uid="{A2B22CEA-18A6-4C6A-B53D-905A1A713E98}"/>
    <hyperlink ref="C163" r:id="rId113" xr:uid="{26E52738-0C34-4A71-AB7C-C5B4DD3F6936}"/>
    <hyperlink ref="C165" r:id="rId114" xr:uid="{5EC61F04-7059-47A7-9DE2-9C37036CC669}"/>
    <hyperlink ref="C166" r:id="rId115" xr:uid="{1C62B15C-B865-4CB0-AE24-89C9B3090A6D}"/>
    <hyperlink ref="C167" r:id="rId116" xr:uid="{AE8961DC-5E8A-4182-9F35-0BB2338F5120}"/>
    <hyperlink ref="C168" r:id="rId117" xr:uid="{E1E5BE1D-A988-41AD-9848-C99DEB72516B}"/>
    <hyperlink ref="C169" r:id="rId118" xr:uid="{B204E446-B723-4B95-8143-DD18E45B500C}"/>
    <hyperlink ref="C170" r:id="rId119" xr:uid="{A8460182-C5E1-4D09-A769-945096601E5B}"/>
    <hyperlink ref="C171" r:id="rId120" xr:uid="{22373194-ABFF-46AD-BDEB-A61DA0B6293E}"/>
    <hyperlink ref="C172" r:id="rId121" xr:uid="{05F82BDE-E348-4FC0-A5BA-F354C84CEF0A}"/>
    <hyperlink ref="C174" r:id="rId122" xr:uid="{FAD5117E-5F37-4EF9-ACDA-6CE155DF05AE}"/>
    <hyperlink ref="C176" r:id="rId123" xr:uid="{0BDC6914-2F35-4B25-AF79-01468048D003}"/>
    <hyperlink ref="C178" r:id="rId124" xr:uid="{F4494049-9D48-4ED1-BB18-E2EC6E08E813}"/>
    <hyperlink ref="C173" r:id="rId125" xr:uid="{88822684-F406-49D0-8129-D4E0B2F0848E}"/>
    <hyperlink ref="C175" r:id="rId126" xr:uid="{7A470EA6-45A6-46D7-81B9-E180D0C0130C}"/>
    <hyperlink ref="C177" r:id="rId127" xr:uid="{4D5FDF6D-D5D9-4822-BAD3-01ED0AB929E9}"/>
    <hyperlink ref="C180" r:id="rId128" xr:uid="{D11556E7-8295-454B-82AE-5118467A86FE}"/>
    <hyperlink ref="C181" r:id="rId129" xr:uid="{4D4D7DE3-2FC6-4064-8349-F7A6A01F72B6}"/>
    <hyperlink ref="C182" r:id="rId130" xr:uid="{31FB3A68-9EA5-4CCE-B0C2-560B27CC5EDE}"/>
    <hyperlink ref="C184" r:id="rId131" xr:uid="{0C9D865C-3A1E-49D4-B5F7-3EB417A719A2}"/>
    <hyperlink ref="C183" r:id="rId132" xr:uid="{F9CA1AA3-9002-41D2-8807-3895572AF5B3}"/>
    <hyperlink ref="C185" r:id="rId133" xr:uid="{A23931EA-827D-45EE-9919-AE355C65DB57}"/>
    <hyperlink ref="C186" r:id="rId134" xr:uid="{E273E137-9F8C-4DFB-AA04-EF3B5FA97CA1}"/>
    <hyperlink ref="C187" r:id="rId135" xr:uid="{FDBA759B-0060-4FAF-A95A-8A5435F8A5E3}"/>
    <hyperlink ref="C189" r:id="rId136" xr:uid="{C9FC4172-0A00-4D0E-8E52-87FAF09F4744}"/>
    <hyperlink ref="C191" r:id="rId137" xr:uid="{317C1302-FB16-4AAF-AE76-F1DBA1130D08}"/>
    <hyperlink ref="C193" r:id="rId138" xr:uid="{3559648D-6FB6-4B9B-A06D-2A26588F8D97}"/>
    <hyperlink ref="C195" r:id="rId139" xr:uid="{55FA1C14-2501-46B9-9145-C20FCDAC65D0}"/>
    <hyperlink ref="C197" r:id="rId140" xr:uid="{2885FB74-292F-490C-91FE-1740B9A6F7E0}"/>
    <hyperlink ref="C199" r:id="rId141" xr:uid="{2539F25D-9D37-436C-A0F2-0904FA4B1372}"/>
    <hyperlink ref="C201" r:id="rId142" xr:uid="{4CF004B7-1FD7-458D-B707-2B1E33E60CDC}"/>
    <hyperlink ref="C203" r:id="rId143" xr:uid="{03C3DB86-0C29-44D1-B6D0-FBC39914DA61}"/>
    <hyperlink ref="C205" r:id="rId144" xr:uid="{5C9392A9-6A47-439A-BA8B-33553D17E3F8}"/>
    <hyperlink ref="C188" r:id="rId145" xr:uid="{5A30E5BB-621A-45AE-92A1-EEF4F7CFCFC4}"/>
    <hyperlink ref="C190" r:id="rId146" xr:uid="{E228D2B7-BD2B-45E7-B3C0-0F1FDE621DDC}"/>
    <hyperlink ref="C192" r:id="rId147" xr:uid="{1C7C0273-5B42-48E0-96EA-4217EE16D173}"/>
    <hyperlink ref="C194" r:id="rId148" xr:uid="{47455507-B689-4A43-8C84-9DCCEC81EBCB}"/>
    <hyperlink ref="C196" r:id="rId149" xr:uid="{FAFC66FE-DEF6-4258-8D4D-B474EC87A5FC}"/>
    <hyperlink ref="C198" r:id="rId150" xr:uid="{75A1BBB6-DC95-41FC-8804-7264B17281CD}"/>
    <hyperlink ref="C200" r:id="rId151" xr:uid="{003CDD77-2B40-491C-8A39-82A51DE49DCA}"/>
    <hyperlink ref="C202" r:id="rId152" xr:uid="{47B2E28E-66A1-4C60-8365-99213346D8AA}"/>
    <hyperlink ref="C204" r:id="rId153" xr:uid="{7AE86594-4AC0-4385-9367-D93B65F28D88}"/>
    <hyperlink ref="C206" r:id="rId154" xr:uid="{61718F14-DECC-4360-82FB-777D811FDA78}"/>
    <hyperlink ref="C207" r:id="rId155" xr:uid="{54769A80-A2B2-4A43-B4F6-3C08FEDB2B9F}"/>
    <hyperlink ref="C208" r:id="rId156" xr:uid="{E90DC47E-1E52-4A08-8ECF-8E90D083B61E}"/>
    <hyperlink ref="C209" r:id="rId157" xr:uid="{529F234A-EF2A-4BA3-BDE8-1BB86714C30B}"/>
    <hyperlink ref="C211" r:id="rId158" xr:uid="{5E45E340-FA3F-4449-9A60-727A808E8C87}"/>
    <hyperlink ref="C213" r:id="rId159" xr:uid="{EC884A03-5E51-4004-BEA6-C987B1485081}"/>
    <hyperlink ref="C210" r:id="rId160" xr:uid="{65F5C479-8D54-4E4D-9206-82B9B6B6CF9B}"/>
    <hyperlink ref="C212" r:id="rId161" xr:uid="{FD11534F-AA00-4CAC-9084-DC54E4BCBBFA}"/>
    <hyperlink ref="C214" r:id="rId162" xr:uid="{1593F517-C672-45D8-A96A-94E71B0644C7}"/>
    <hyperlink ref="C219" r:id="rId163" xr:uid="{EE30E542-3A22-4C32-B0B5-53BC35D45E9D}"/>
    <hyperlink ref="C220" r:id="rId164" xr:uid="{F1A0B63F-A744-4625-BA1B-E2027128B29F}"/>
    <hyperlink ref="C221" r:id="rId165" xr:uid="{D21294BA-3C01-43EC-B26F-96BD157502A7}"/>
    <hyperlink ref="C223" r:id="rId166" xr:uid="{03607EE5-F0B9-480D-9F02-8FEF8BDF1492}"/>
    <hyperlink ref="C225" r:id="rId167" xr:uid="{522F7233-1FB4-4DFA-9FDC-A022082C3930}"/>
    <hyperlink ref="C227" r:id="rId168" xr:uid="{898531E5-F75A-4475-A4F1-DD524C219666}"/>
    <hyperlink ref="C229" r:id="rId169" xr:uid="{2EC12515-70A6-4569-9C32-A85B4D10BED8}"/>
    <hyperlink ref="C231" r:id="rId170" xr:uid="{23174003-10A1-4ED0-8442-2EB06BF0A767}"/>
    <hyperlink ref="C233" r:id="rId171" xr:uid="{6D5C4268-34D0-40BB-8B3B-49792A84CB53}"/>
    <hyperlink ref="C235" r:id="rId172" xr:uid="{3788AF9A-EF43-48CA-9B7B-409ECF531F8B}"/>
    <hyperlink ref="C237" r:id="rId173" xr:uid="{8C2B4CC8-744E-47E3-B66E-B505D5972995}"/>
    <hyperlink ref="C239" r:id="rId174" xr:uid="{BE8B1751-CA2B-4FAC-8EFF-00B07CEDBDD8}"/>
    <hyperlink ref="C241" r:id="rId175" xr:uid="{6B483EDB-E8F1-45BB-95DA-789132B2C404}"/>
    <hyperlink ref="C243" r:id="rId176" xr:uid="{74638622-25B7-450D-A84F-D2D991C8DC3B}"/>
    <hyperlink ref="C245" r:id="rId177" xr:uid="{907BA876-3FDC-4638-8164-B8C47E23EA73}"/>
    <hyperlink ref="C247" r:id="rId178" xr:uid="{FBA06DA2-815B-4507-84BF-4C8120D987A3}"/>
    <hyperlink ref="C249" r:id="rId179" xr:uid="{A9642E99-898F-47A1-B337-8EC1C33A828C}"/>
    <hyperlink ref="C251" r:id="rId180" xr:uid="{382E4699-5133-4D88-A029-7F5FF29AD869}"/>
    <hyperlink ref="C253" r:id="rId181" xr:uid="{4E6C0E87-9423-4BF4-A3EC-C91705C1A9F0}"/>
    <hyperlink ref="C255" r:id="rId182" xr:uid="{7C24C7EC-968A-4051-B71C-B0954FA06569}"/>
    <hyperlink ref="C257" r:id="rId183" xr:uid="{ECF631CA-826B-434A-BB71-5D3CD6611BF8}"/>
    <hyperlink ref="C259" r:id="rId184" xr:uid="{B1EBB2C9-BE05-4F51-AB0F-2BC5D513E166}"/>
    <hyperlink ref="C261" r:id="rId185" xr:uid="{304F7D24-C55B-4EFD-9588-071C00D22AA9}"/>
    <hyperlink ref="C263" r:id="rId186" xr:uid="{C253D4AA-8B3B-49E4-8EC9-827FC30B076E}"/>
    <hyperlink ref="C265" r:id="rId187" xr:uid="{7A97EFE6-A5C2-4B34-9BC6-7EEA0122802C}"/>
    <hyperlink ref="C267" r:id="rId188" xr:uid="{21FC663C-A6BB-41FC-944E-DC1091924388}"/>
    <hyperlink ref="C269" r:id="rId189" xr:uid="{CB8E76A2-B56F-4AF6-A620-D1E9149E60BD}"/>
    <hyperlink ref="C271" r:id="rId190" xr:uid="{0822986A-E51B-4425-B218-9A3743D2DC42}"/>
    <hyperlink ref="C273" r:id="rId191" xr:uid="{5E18DF72-B811-4DD5-A7E4-226480854C83}"/>
    <hyperlink ref="C275" r:id="rId192" xr:uid="{B5B4C0D5-FB45-4C87-9BB1-99617E769758}"/>
    <hyperlink ref="C277" r:id="rId193" xr:uid="{040F9789-AD20-4AB5-90E4-5D26E268E904}"/>
    <hyperlink ref="C279" r:id="rId194" xr:uid="{D0A8F364-D9C7-496A-A6DE-B24C6008BD78}"/>
    <hyperlink ref="C281" r:id="rId195" xr:uid="{40795F76-6E60-4C90-9D3D-E4873B91C9BD}"/>
    <hyperlink ref="C283" r:id="rId196" xr:uid="{CC9BC1FB-B1EA-4585-BDA7-4F9154F0E185}"/>
    <hyperlink ref="C285" r:id="rId197" xr:uid="{670AE047-BF9D-462F-954A-B32CFE826773}"/>
    <hyperlink ref="C287" r:id="rId198" xr:uid="{45798BA1-053F-407E-88CD-37BA43B4DDE9}"/>
    <hyperlink ref="C289" r:id="rId199" xr:uid="{94C392C5-BB43-40AE-9577-983D3E11ACF8}"/>
    <hyperlink ref="C291" r:id="rId200" xr:uid="{0293C62A-7ED6-426A-942E-CAC11F8D1190}"/>
    <hyperlink ref="C293" r:id="rId201" xr:uid="{479B0C9E-7DA0-43BA-AF6D-3A1313D489DC}"/>
    <hyperlink ref="C295" r:id="rId202" xr:uid="{A9450004-DC05-4587-A541-9EC39A277B41}"/>
    <hyperlink ref="C297" r:id="rId203" xr:uid="{BF50A64B-4951-4606-BC65-7C3A51562158}"/>
    <hyperlink ref="C299" r:id="rId204" xr:uid="{CE010AD0-383E-424B-9114-D920F4BCEF1E}"/>
    <hyperlink ref="C222" r:id="rId205" xr:uid="{F476ADCA-C269-4510-9F24-D0BA5D511101}"/>
    <hyperlink ref="C224" r:id="rId206" xr:uid="{ECEAF065-1052-4244-8DE2-B0DCD8CA513B}"/>
    <hyperlink ref="C226" r:id="rId207" xr:uid="{2D5C2E42-6EAC-4D06-B30E-C117F0BC4027}"/>
    <hyperlink ref="C228" r:id="rId208" xr:uid="{5245276B-660C-4401-9E95-D72B2D3F2F1B}"/>
    <hyperlink ref="C230" r:id="rId209" xr:uid="{CD012A64-8D17-4EF8-964A-EBAFFE2881EF}"/>
    <hyperlink ref="C232" r:id="rId210" xr:uid="{51DDDBFB-45F4-4813-ACB7-E80343BA1152}"/>
    <hyperlink ref="C234" r:id="rId211" xr:uid="{2733295D-98FA-4A90-B36A-D6C216117333}"/>
    <hyperlink ref="C236" r:id="rId212" xr:uid="{4FA302C9-DEFD-46D5-B23C-271C369DF894}"/>
    <hyperlink ref="C238" r:id="rId213" xr:uid="{ECCCAFA5-81F9-42CD-A507-072E6C39A96E}"/>
    <hyperlink ref="C240" r:id="rId214" xr:uid="{D0E15119-D352-468F-AF0A-F4B459C36B0E}"/>
    <hyperlink ref="C242" r:id="rId215" xr:uid="{779B4664-82AC-4A88-913B-A857B75581ED}"/>
    <hyperlink ref="C244" r:id="rId216" xr:uid="{976A344D-18D9-44B7-BEDA-7D0533346B75}"/>
    <hyperlink ref="C246" r:id="rId217" xr:uid="{BB249948-DF5A-42BB-B84B-4D96DB1D91A4}"/>
    <hyperlink ref="C248" r:id="rId218" xr:uid="{8169DD08-7CAA-4C4B-BFD2-089E578BEE65}"/>
    <hyperlink ref="C250" r:id="rId219" xr:uid="{499F36FF-1E87-4FD4-9069-500B6615E005}"/>
    <hyperlink ref="C252" r:id="rId220" xr:uid="{539EAD68-A4FC-43E9-AE87-8ECA2B044CCD}"/>
    <hyperlink ref="C254" r:id="rId221" xr:uid="{E1B50D14-2BE8-4E31-899F-10C9595752DD}"/>
    <hyperlink ref="C256" r:id="rId222" xr:uid="{0A0D8320-4C49-4F99-AB4C-D27B2D843CAA}"/>
    <hyperlink ref="C258" r:id="rId223" xr:uid="{408F7914-ADD5-4EC1-A55C-8D47194F50B3}"/>
    <hyperlink ref="C260" r:id="rId224" xr:uid="{D2DD55AD-0EAD-4EF2-9B4E-0793B09F0B97}"/>
    <hyperlink ref="C262" r:id="rId225" xr:uid="{9AC01214-6A65-4CF9-8354-116FA2C5955C}"/>
    <hyperlink ref="C264" r:id="rId226" xr:uid="{E8715D82-4BAB-495B-ACCF-1C9C2FE67BB5}"/>
    <hyperlink ref="C266" r:id="rId227" xr:uid="{019654BC-CE07-48CA-831D-B87D4FA35B75}"/>
    <hyperlink ref="C268" r:id="rId228" xr:uid="{18E0638B-FD40-4698-8869-B7FD87238B37}"/>
    <hyperlink ref="C270" r:id="rId229" xr:uid="{7862AE4B-2646-44CD-BE0E-9B28D4F466F4}"/>
    <hyperlink ref="C272" r:id="rId230" xr:uid="{D1060567-999E-4725-8332-E24F07CB023C}"/>
    <hyperlink ref="C274" r:id="rId231" xr:uid="{4613A1A5-A253-4206-ABFD-AC8551CC705A}"/>
    <hyperlink ref="C276" r:id="rId232" xr:uid="{F22A81D8-2DA9-4D15-9910-FC9BBA4AE468}"/>
    <hyperlink ref="C278" r:id="rId233" xr:uid="{05947110-E0C7-4D4C-B480-9E2D65296AC3}"/>
    <hyperlink ref="C280" r:id="rId234" xr:uid="{CE3FCEE6-4094-40B4-A619-D665F1DD5428}"/>
    <hyperlink ref="C282" r:id="rId235" xr:uid="{387AB11A-D5D8-402B-ABC2-2DFF6B0CAC21}"/>
    <hyperlink ref="C284" r:id="rId236" xr:uid="{F88D725D-0E23-4E85-B956-75094F565E12}"/>
    <hyperlink ref="C286" r:id="rId237" xr:uid="{D48507CE-272F-4983-B7D8-BECC0355D2F6}"/>
    <hyperlink ref="C288" r:id="rId238" xr:uid="{8C2B1F36-F506-4CA1-92F8-516103314EB1}"/>
    <hyperlink ref="C290" r:id="rId239" xr:uid="{8B87300F-5A9D-4C16-9053-5E29672DE932}"/>
    <hyperlink ref="C292" r:id="rId240" xr:uid="{74F2ED2B-8FF1-4688-8A72-12A25AAA9BFB}"/>
    <hyperlink ref="C294" r:id="rId241" xr:uid="{D52B2CFA-7520-4EAC-88D8-34323AEEC2B2}"/>
    <hyperlink ref="C296" r:id="rId242" xr:uid="{B584BF07-4EC5-4AB6-9947-7920D2A59A42}"/>
    <hyperlink ref="C298" r:id="rId243" xr:uid="{B5F364A9-AD41-4E41-A58B-E07B5800E146}"/>
    <hyperlink ref="C3" r:id="rId244" xr:uid="{36621953-83BF-426A-95EC-74B8B0DA2B86}"/>
    <hyperlink ref="C4" r:id="rId245" xr:uid="{48307CEB-F9D6-4B18-A17F-D179BDB67E0B}"/>
    <hyperlink ref="D3" r:id="rId246" xr:uid="{69C1021F-CC1C-41A2-9D20-0578AF463EDB}"/>
    <hyperlink ref="D4" r:id="rId247" xr:uid="{AE2AA7B9-83B6-4CBD-9353-13606B28E7EF}"/>
    <hyperlink ref="C8" r:id="rId248" xr:uid="{A0675ED9-D38C-45B7-9F13-24B02A56E6E7}"/>
    <hyperlink ref="D8" r:id="rId249" xr:uid="{17B22474-9E77-41B8-81AF-0687E58BCEA7}"/>
    <hyperlink ref="C14" r:id="rId250" xr:uid="{87587B0F-EC2E-4A61-9CAA-E55EF6A619B7}"/>
    <hyperlink ref="D14" r:id="rId251" xr:uid="{F37FF271-40EE-45BF-975C-BC189FC20D17}"/>
    <hyperlink ref="D19" r:id="rId252" xr:uid="{5F0409C7-1528-4973-BB35-D6C4CDE0A606}"/>
    <hyperlink ref="D21" r:id="rId253" xr:uid="{EB25EA75-B6BB-4425-96A1-8C5B30DF0E12}"/>
    <hyperlink ref="C19" r:id="rId254" xr:uid="{8E4FAF18-1A3B-47DC-BCC6-82E140B07682}"/>
    <hyperlink ref="C21" r:id="rId255" xr:uid="{892E0C5E-0474-49EF-96AB-42080DE2751E}"/>
    <hyperlink ref="C20" r:id="rId256" xr:uid="{7DF4BCB5-ADDD-492D-90D8-35DD403A44CC}"/>
    <hyperlink ref="C34" r:id="rId257" xr:uid="{2C07EFDF-B16F-4643-A04F-9F41ECCB7034}"/>
    <hyperlink ref="C35" r:id="rId258" xr:uid="{A069FA0D-24A1-49BE-81DB-0249B87486EC}"/>
    <hyperlink ref="D34" r:id="rId259" xr:uid="{1023F1D0-7CE2-4BD1-90DD-8EA0DAE0743A}"/>
    <hyperlink ref="D35" r:id="rId260" xr:uid="{C7BCD03B-563C-4939-8E8B-5013840FAA87}"/>
    <hyperlink ref="D37" r:id="rId261" xr:uid="{94912900-D0C4-4F3C-8B83-CCB881C5B3FF}"/>
    <hyperlink ref="C37" r:id="rId262" xr:uid="{3F54748B-DB32-4DC5-802D-49A8CF63B73B}"/>
    <hyperlink ref="D44" r:id="rId263" xr:uid="{3C892AB9-C91E-4E61-BAC5-3AF069882E31}"/>
    <hyperlink ref="C44" r:id="rId264" xr:uid="{92021009-A1B7-48B4-BC59-7AF00FE47B76}"/>
    <hyperlink ref="E58" r:id="rId265" xr:uid="{89DBC0B1-B88C-4213-8320-853DE7B5D4CC}"/>
    <hyperlink ref="D59" r:id="rId266" xr:uid="{9CECEDE4-0452-4806-B1D3-CF520E87EF6B}"/>
    <hyperlink ref="E53" r:id="rId267" xr:uid="{EBC2546A-E557-42F8-A67A-F27D4DDF4FDA}"/>
    <hyperlink ref="D51" r:id="rId268" xr:uid="{6B993543-F58A-4E6F-94B3-B2EABA8D7EF8}"/>
    <hyperlink ref="D50" r:id="rId269" xr:uid="{2DC8042F-29A7-4CA7-A20B-69B221FE14AA}"/>
    <hyperlink ref="E50" r:id="rId270" xr:uid="{CDC71FBC-17C1-42D9-8A36-E2F7FB0B1B46}"/>
    <hyperlink ref="C50" r:id="rId271" xr:uid="{63F59960-9E5D-491A-B4CD-C4C2E5A4792D}"/>
    <hyperlink ref="E51" r:id="rId272" xr:uid="{D92C1C4C-07E4-49DC-A450-EFC6E2201B20}"/>
    <hyperlink ref="D53" r:id="rId273" xr:uid="{C566DFA3-2BD8-4C8E-8D37-FA380BF48C20}"/>
    <hyperlink ref="C53" r:id="rId274" xr:uid="{1621E3E8-21F2-4BFE-80F3-631F71CCD4E7}"/>
    <hyperlink ref="D57" r:id="rId275" xr:uid="{E0C8F478-7E81-4DBB-8A2A-24B3368FA4E8}"/>
    <hyperlink ref="F51" r:id="rId276" xr:uid="{48377DE0-4287-41CA-B293-0BED7C7DFF2C}"/>
    <hyperlink ref="C51" r:id="rId277" xr:uid="{6A4CAA18-2ED6-4FF6-8C8C-C82756DFD5F5}"/>
    <hyperlink ref="C57" r:id="rId278" xr:uid="{925D2D5B-19F3-4AAB-B58F-7925CA2A7330}"/>
    <hyperlink ref="C58" r:id="rId279" xr:uid="{09FF244A-C1EF-48CA-A497-D69949448C28}"/>
    <hyperlink ref="C59" r:id="rId280" xr:uid="{D286432F-A8A5-4417-84DF-FDE11EDE1418}"/>
    <hyperlink ref="D58" r:id="rId281" xr:uid="{AEFEB230-BADB-4735-AB31-0EB398D677EE}"/>
    <hyperlink ref="D63" r:id="rId282" xr:uid="{7D231FB5-1A78-4245-B374-949FEACD8389}"/>
    <hyperlink ref="C63" r:id="rId283" xr:uid="{A0ADF4D8-B465-4A77-8FD2-0841ABD10BD1}"/>
    <hyperlink ref="C69" r:id="rId284" xr:uid="{DB446687-B406-4B33-9C92-08F99BFB0DF5}"/>
    <hyperlink ref="D78" r:id="rId285" xr:uid="{85C991B9-E0DC-4D72-B5B4-ED2056464956}"/>
    <hyperlink ref="C78" r:id="rId286" xr:uid="{A1A43CC4-988D-467E-8DA8-8F1591F78B90}"/>
    <hyperlink ref="D77" r:id="rId287" xr:uid="{3C053D96-5839-4C4C-88C2-3D5E52D425D6}"/>
    <hyperlink ref="C77" r:id="rId288" xr:uid="{936AF4D1-2FA1-4951-9384-8CA127A00591}"/>
    <hyperlink ref="D80" r:id="rId289" xr:uid="{BF23E3D2-4307-4EEB-B042-20AE0798C91B}"/>
    <hyperlink ref="D83" r:id="rId290" xr:uid="{8D30181D-7036-4551-A568-1799B5EBE190}"/>
    <hyperlink ref="D81" r:id="rId291" xr:uid="{BA6919DC-AA27-4296-8763-B8F54DF14EFC}"/>
    <hyperlink ref="D74" r:id="rId292" xr:uid="{5283FFEE-6815-4B92-AEFE-439DDA1EC091}"/>
    <hyperlink ref="C74" r:id="rId293" xr:uid="{873E2AEF-A05C-40B7-99F2-D6C87F94AD02}"/>
    <hyperlink ref="E82" r:id="rId294" xr:uid="{8F338C5F-488B-4043-B61C-A77465EF05FC}"/>
    <hyperlink ref="D82" r:id="rId295" xr:uid="{F98B387C-19E4-4A38-811C-09C6ADB38526}"/>
    <hyperlink ref="E83" r:id="rId296" xr:uid="{6D7CC55B-474D-41D8-B265-EC2487EEA2CE}"/>
    <hyperlink ref="D84" r:id="rId297" xr:uid="{E95BC091-D24D-442F-87D3-FE0363D82156}"/>
    <hyperlink ref="E84" r:id="rId298" xr:uid="{7F4CE361-FB11-4286-A95F-8D84ED4D981F}"/>
    <hyperlink ref="E85" r:id="rId299" xr:uid="{0231AD36-AD7D-47F0-AC9F-B35A301C4D56}"/>
    <hyperlink ref="E86" r:id="rId300" xr:uid="{643780A4-080A-4CF4-B12E-AA09A8041520}"/>
    <hyperlink ref="D86" r:id="rId301" xr:uid="{0AB5F040-C093-4BA2-9745-E71D7BC91525}"/>
    <hyperlink ref="D85" r:id="rId302" xr:uid="{68BF8489-A1EC-4439-B186-D2669ABCC4BC}"/>
    <hyperlink ref="D89" r:id="rId303" xr:uid="{DC34CCF0-A7D2-4631-B662-4CA052E9F927}"/>
    <hyperlink ref="D88" r:id="rId304" xr:uid="{D15B09B1-A093-4B80-AD0B-A9A039B9E25A}"/>
    <hyperlink ref="C81" r:id="rId305" xr:uid="{B9037DF8-BA09-43D6-8C78-AB11F401B8F2}"/>
    <hyperlink ref="C80" r:id="rId306" xr:uid="{71928187-C44E-49AB-9BB2-BD19B7461B5F}"/>
    <hyperlink ref="C82" r:id="rId307" xr:uid="{310C9430-7043-4542-A598-C64910C90046}"/>
    <hyperlink ref="C84" r:id="rId308" xr:uid="{48468A3A-4474-487B-B490-FB91F53EF7A2}"/>
    <hyperlink ref="C83" r:id="rId309" xr:uid="{7233DD03-DC80-4F21-BD5A-8DB6336C0AE5}"/>
    <hyperlink ref="C85" r:id="rId310" xr:uid="{62CA9D69-C9AD-43AF-8C74-580871E2995C}"/>
    <hyperlink ref="C86" r:id="rId311" xr:uid="{5C2BBAEB-9607-42DC-8195-65E23B93360E}"/>
    <hyperlink ref="C87" r:id="rId312" xr:uid="{8971DE82-6563-4BC3-8C52-3B7B8B2712C2}"/>
    <hyperlink ref="E88" r:id="rId313" xr:uid="{36344967-101C-4749-8994-D175CFD5B5DE}"/>
    <hyperlink ref="F88" r:id="rId314" xr:uid="{3566E59F-55EA-4461-90FC-D4CDE19A5F44}"/>
    <hyperlink ref="C88" r:id="rId315" xr:uid="{1D65960B-F833-494A-A13B-229D92F15A51}"/>
    <hyperlink ref="C89" r:id="rId316" xr:uid="{28D24B9E-21E9-43C3-AF53-5D7429675ED0}"/>
    <hyperlink ref="D92" r:id="rId317" xr:uid="{D40FFCD1-5B6A-4987-B673-5CF19AEAD5EE}"/>
    <hyperlink ref="E92" r:id="rId318" xr:uid="{E19235D4-80FC-4536-A228-51FACD825359}"/>
    <hyperlink ref="D93" r:id="rId319" xr:uid="{2240EE67-6062-4C6A-BC22-21AC43610B8B}"/>
    <hyperlink ref="E93" r:id="rId320" xr:uid="{57159B4D-499A-4100-A203-BE518077B669}"/>
    <hyperlink ref="C92" r:id="rId321" xr:uid="{9E250D25-C308-4934-A1AF-2033A13B82C1}"/>
    <hyperlink ref="C93" r:id="rId322" xr:uid="{B3F3C240-3E15-453A-AD68-7E92EA260F13}"/>
    <hyperlink ref="D96" r:id="rId323" xr:uid="{6B3ED939-30EF-48F4-BBC5-02AF54D6A6A9}"/>
    <hyperlink ref="D98" r:id="rId324" xr:uid="{B05746F7-1CC2-48B0-BA16-E14551704385}"/>
    <hyperlink ref="C96" r:id="rId325" xr:uid="{331B44EA-99CB-47C0-B3BD-34AB5CA28412}"/>
    <hyperlink ref="C98" r:id="rId326" xr:uid="{F68F9A5E-A582-4282-AB21-AE22B19AFAF7}"/>
    <hyperlink ref="C97" r:id="rId327" xr:uid="{F97E06C6-73D1-4719-8385-1BC5C2B4524D}"/>
    <hyperlink ref="D105" r:id="rId328" xr:uid="{58B94C87-B1BD-4E3F-856C-D0E1EF12259A}"/>
    <hyperlink ref="D106" r:id="rId329" xr:uid="{084631FD-785C-4F27-BD96-AF46A9398225}"/>
    <hyperlink ref="D107" r:id="rId330" xr:uid="{88840305-1CBF-4B75-8B86-6DC32E328B2F}"/>
    <hyperlink ref="F108" r:id="rId331" xr:uid="{64C508A5-389E-40AC-A1C3-E235659CB051}"/>
    <hyperlink ref="C105" r:id="rId332" xr:uid="{E33365E9-E43E-42B7-9B1D-FD244B6886A3}"/>
    <hyperlink ref="C106" r:id="rId333" xr:uid="{476834F7-D327-4547-94C4-723921D60C88}"/>
    <hyperlink ref="C107" r:id="rId334" xr:uid="{AD2C14D5-1D4B-4541-9826-7CD2E9219170}"/>
    <hyperlink ref="D108" r:id="rId335" xr:uid="{D6CDB84F-81C2-4EE3-966B-299BA93BCFCA}"/>
    <hyperlink ref="E108" r:id="rId336" xr:uid="{60864C7D-D0AF-40CF-9626-A384ECC26943}"/>
    <hyperlink ref="E109" r:id="rId337" xr:uid="{8E64CDF8-ED9B-477A-AA87-4B54648368EA}"/>
    <hyperlink ref="D109" r:id="rId338" xr:uid="{8FC6E4EB-6235-4409-895E-F5EB2BAE69FD}"/>
    <hyperlink ref="D110" r:id="rId339" xr:uid="{B5F618E3-63DC-465A-8B49-BC1EC95127D7}"/>
    <hyperlink ref="C108" r:id="rId340" xr:uid="{60083A03-0299-4CC2-968F-FA07A1AE0507}"/>
    <hyperlink ref="C110" r:id="rId341" xr:uid="{4BE64BE5-B152-4B4F-A0B0-858CD785E9FC}"/>
    <hyperlink ref="C109" r:id="rId342" xr:uid="{202BF64C-95E1-4F0F-B60E-00A629DF0637}"/>
    <hyperlink ref="D111" r:id="rId343" xr:uid="{939FF725-62A0-4A9E-9F41-6AFCFFD05348}"/>
    <hyperlink ref="C111" r:id="rId344" xr:uid="{3DE09DB9-5AEF-4975-A130-726AE21191A3}"/>
    <hyperlink ref="D113" r:id="rId345" xr:uid="{AC423A79-284F-4CAE-A25A-AA8CFC03436C}"/>
    <hyperlink ref="C113" r:id="rId346" xr:uid="{0BACEE8A-594F-40A9-AD17-4FCE0DDC1DD1}"/>
    <hyperlink ref="D120" r:id="rId347" xr:uid="{D16BCC6B-9E18-4EBB-9750-C0FA778FD743}"/>
    <hyperlink ref="C120" r:id="rId348" xr:uid="{FB71E403-4E04-416E-BD80-B34913B7FD62}"/>
    <hyperlink ref="D124" r:id="rId349" xr:uid="{0247ED24-4F92-4D04-94AB-376540789685}"/>
    <hyperlink ref="D123" r:id="rId350" xr:uid="{B238F5F0-08A7-41E4-8255-31D79C2E718E}"/>
    <hyperlink ref="C123" r:id="rId351" xr:uid="{4524C40A-15F1-4AB9-9AFE-5F00D70BF423}"/>
    <hyperlink ref="C124" r:id="rId352" xr:uid="{2E950A23-D1BA-4495-94C5-466C8149162C}"/>
    <hyperlink ref="D136" r:id="rId353" xr:uid="{F9C938BC-05D4-4550-A8B3-7D569CD8F53D}"/>
    <hyperlink ref="C136" r:id="rId354" xr:uid="{BFFBE1DC-3A71-4D34-B980-66A124710818}"/>
    <hyperlink ref="D179" r:id="rId355" xr:uid="{1C3C4E21-07BB-45C3-9ABC-06FA05B9EC48}"/>
    <hyperlink ref="C179" r:id="rId356" xr:uid="{901D2304-7025-4B00-A67D-5E72FD9B77B8}"/>
  </hyperlinks>
  <pageMargins left="0.7" right="0.7" top="0.75" bottom="0.75" header="0.3" footer="0.3"/>
  <pageSetup orientation="portrait" r:id="rId357"/>
  <tableParts count="2">
    <tablePart r:id="rId358"/>
    <tablePart r:id="rId359"/>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AB64F932EFB4E90EE2AF0F06B67F3" ma:contentTypeVersion="7" ma:contentTypeDescription="Create a new document." ma:contentTypeScope="" ma:versionID="f108e9ce77d60041df4523eb269a7aa8">
  <xsd:schema xmlns:xsd="http://www.w3.org/2001/XMLSchema" xmlns:xs="http://www.w3.org/2001/XMLSchema" xmlns:p="http://schemas.microsoft.com/office/2006/metadata/properties" xmlns:ns2="c424fc0b-b79f-4e70-856d-d5dd91d4c220" targetNamespace="http://schemas.microsoft.com/office/2006/metadata/properties" ma:root="true" ma:fieldsID="06b6ed4ce208ccfb5c54fd525d48d0ac" ns2:_="">
    <xsd:import namespace="c424fc0b-b79f-4e70-856d-d5dd91d4c22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24fc0b-b79f-4e70-856d-d5dd91d4c22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m V y k V j 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J l c p 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Z X K R W K I p H u A 4 A A A A R A A A A E w A c A E Z v c m 1 1 b G F z L 1 N l Y 3 R p b 2 4 x L m 0 g o h g A K K A U A A A A A A A A A A A A A A A A A A A A A A A A A A A A K 0 5 N L s n M z 1 M I h t C G 1 g B Q S w E C L Q A U A A I A C A C Z X K R W P G q C Y 6 U A A A D 2 A A A A E g A A A A A A A A A A A A A A A A A A A A A A Q 2 9 u Z m l n L 1 B h Y 2 t h Z 2 U u e G 1 s U E s B A i 0 A F A A C A A g A m V y k V g / K 6 a u k A A A A 6 Q A A A B M A A A A A A A A A A A A A A A A A 8 Q A A A F t D b 2 5 0 Z W 5 0 X 1 R 5 c G V z X S 5 4 b W x Q S w E C L Q A U A A I A C A C Z X K R W 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8 a V U I z y E 0 m k 6 T L 9 x W Q L 0 w A A A A A C A A A A A A A D Z g A A w A A A A B A A A A C g g D L 2 w Q z R 0 R O 1 Q Q k h e Y w c A A A A A A S A A A C g A A A A E A A A A G N l m b x H i r B L F / L 4 t K Q Z p Y N Q A A A A u P E C g n u 2 J 6 / U i d u l r H N s N 6 g q j Q q A 1 k p D l 8 M A Y j S V K / p C s O q 7 H T t W m H e N l P g w s 0 B F K c o x 4 p L X j B / 1 f e A L c + s a u p m + b t U A c 8 m s Y 6 5 E 0 h P K O d U U A A A A 0 7 f y a T M L r K h s a P g d c + j j g 9 G R 0 F o = < / 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2BDCBD-D0F9-43B5-84DC-4E314F095701}">
  <ds:schemaRefs>
    <ds:schemaRef ds:uri="http://schemas.microsoft.com/office/infopath/2007/PartnerControls"/>
    <ds:schemaRef ds:uri="http://purl.org/dc/terms/"/>
    <ds:schemaRef ds:uri="http://purl.org/dc/dcmitype/"/>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c424fc0b-b79f-4e70-856d-d5dd91d4c220"/>
    <ds:schemaRef ds:uri="http://www.w3.org/XML/1998/namespace"/>
  </ds:schemaRefs>
</ds:datastoreItem>
</file>

<file path=customXml/itemProps2.xml><?xml version="1.0" encoding="utf-8"?>
<ds:datastoreItem xmlns:ds="http://schemas.openxmlformats.org/officeDocument/2006/customXml" ds:itemID="{0C43AB94-90F6-4AD2-B2E6-D433F75A52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24fc0b-b79f-4e70-856d-d5dd91d4c2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8D36C4-4DF7-44BC-AFA9-1F1BE29C9F63}">
  <ds:schemaRefs>
    <ds:schemaRef ds:uri="http://schemas.microsoft.com/DataMashup"/>
  </ds:schemaRefs>
</ds:datastoreItem>
</file>

<file path=customXml/itemProps4.xml><?xml version="1.0" encoding="utf-8"?>
<ds:datastoreItem xmlns:ds="http://schemas.openxmlformats.org/officeDocument/2006/customXml" ds:itemID="{1C6A31F5-E3A0-47FB-8BC0-62FFBA66C0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WSP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Greene, Robert</dc:creator>
  <cp:lastModifiedBy>Forbes, Jessica</cp:lastModifiedBy>
  <dcterms:created xsi:type="dcterms:W3CDTF">2023-04-26T14:16:02Z</dcterms:created>
  <dcterms:modified xsi:type="dcterms:W3CDTF">2023-05-10T18:11:31Z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0x010100956AB64F932EFB4E90EE2AF0F06B67F3</vt:lpwstr>
  </property>
</Properties>
</file>